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95" windowHeight="10755"/>
  </bookViews>
  <sheets>
    <sheet name="競漕結果ファイル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hidden="1">#REF!</definedName>
    <definedName name="alldata" localSheetId="0">[1]成績DATA!$B$4:$AN$603</definedName>
    <definedName name="alldata">[2]成績DATA!$B$4:$AN$603</definedName>
    <definedName name="first" localSheetId="0">[3]日程設定!$C$57</definedName>
    <definedName name="first_day" localSheetId="0">[1]日程設定!$AE$7:$AF$56</definedName>
    <definedName name="first_day">[2]日程設定!$AE$7:$AF$56</definedName>
    <definedName name="Ｍ１Ｘ決勝" localSheetId="0">[1]日程設定!$AC$45</definedName>
    <definedName name="Ｍ１Ｘ決勝">[2]日程設定!$AC$45</definedName>
    <definedName name="M１X決勝戦" localSheetId="0">[3]日程設定!$Q$27</definedName>
    <definedName name="Ｍ１Ｘ準決" localSheetId="0">[1]日程設定!$AC$21</definedName>
    <definedName name="Ｍ１Ｘ準決">[2]日程設定!$AC$21</definedName>
    <definedName name="M1X順位" localSheetId="0">[3]総合成績!$AI$30:$AJ$36</definedName>
    <definedName name="M1X順位">[2]総合成績!$AI$31:$AJ$37</definedName>
    <definedName name="Ｍ１Ｘ順決" localSheetId="0">[1]日程設定!$AC$27</definedName>
    <definedName name="Ｍ１Ｘ順決">[2]日程設定!$AC$27</definedName>
    <definedName name="Ｍ１Ｘ順決①" localSheetId="0">[1]日程設定!$AC$33</definedName>
    <definedName name="Ｍ１Ｘ順決①">[2]日程設定!$AC$33</definedName>
    <definedName name="Ｍ２Ｘ決勝" localSheetId="0">[1]日程設定!$AC$44</definedName>
    <definedName name="Ｍ２Ｘ決勝">[2]日程設定!$AC$44</definedName>
    <definedName name="M２X決勝戦" localSheetId="0">[3]日程設定!$Q$26</definedName>
    <definedName name="Ｍ２Ｘ準決" localSheetId="0">[1]日程設定!$AC$20</definedName>
    <definedName name="Ｍ２Ｘ準決">[2]日程設定!$AC$20</definedName>
    <definedName name="M2X順位" localSheetId="0">[3]総合成績!$AT$30:$AV$36</definedName>
    <definedName name="M2X順位">[2]総合成績!$AT$31:$AV$37</definedName>
    <definedName name="M２X順位決定" localSheetId="0">[3]日程設定!$Q$33</definedName>
    <definedName name="Ｍ２Ｘ順決" localSheetId="0">[1]日程設定!$AC$26</definedName>
    <definedName name="Ｍ２Ｘ順決">[2]日程設定!$AC$26</definedName>
    <definedName name="Ｍ２Ｘ順決①" localSheetId="0">[1]日程設定!$AC$32</definedName>
    <definedName name="Ｍ２Ｘ順決①">[2]日程設定!$AC$32</definedName>
    <definedName name="Ｍ４Ｘ_決勝" localSheetId="0">[1]日程設定!$AC$43</definedName>
    <definedName name="Ｍ４Ｘ_決勝">[2]日程設定!$AC$43</definedName>
    <definedName name="Ｍ４Ｘ_準決" localSheetId="0">[1]日程設定!$AC$19</definedName>
    <definedName name="Ｍ４Ｘ_準決">[2]日程設定!$AC$19</definedName>
    <definedName name="Ｍ４Ｘ_順決" localSheetId="0">[1]日程設定!$AC$25</definedName>
    <definedName name="Ｍ４Ｘ_順決">[2]日程設定!$AC$25</definedName>
    <definedName name="Ｍ４Ｘ_順決①" localSheetId="0">[1]日程設定!$AC$31</definedName>
    <definedName name="Ｍ４Ｘ_順決①">[2]日程設定!$AC$31</definedName>
    <definedName name="M４Ｘ決勝戦" localSheetId="0">[3]日程設定!$Q$25</definedName>
    <definedName name="M4X順位" localSheetId="0">[3]総合成績!$BF$30:$BH$36</definedName>
    <definedName name="M4X順位">[2]総合成績!$BF$31:$BH$37</definedName>
    <definedName name="M４Ｘ順位決定" localSheetId="0">[3]日程設定!$Q$32</definedName>
    <definedName name="partialdata" localSheetId="0">[3]成績DATA!$B$4:$E$603</definedName>
    <definedName name="partialdata">[2]成績DATA!$B$4:$E$603</definedName>
    <definedName name="_xlnm.Print_Area" localSheetId="0">競漕結果ファイル!$A$1:$J$40</definedName>
    <definedName name="_xlnm.Print_Area">#REF!</definedName>
    <definedName name="_xlnm.Print_Titles" localSheetId="0">競漕結果ファイル!$1:$1</definedName>
    <definedName name="second" localSheetId="0">[3]日程設定!$J$57</definedName>
    <definedName name="sortingdata" localSheetId="0">[1]組合せ表!#REF!</definedName>
    <definedName name="sortingdata">[2]組合せ表!#REF!</definedName>
    <definedName name="Ｗ１Ｘ決勝" localSheetId="0">[1]日程設定!$AC$42</definedName>
    <definedName name="Ｗ１Ｘ決勝">[2]日程設定!$AC$42</definedName>
    <definedName name="Ｗ１Ｘ決勝戦" localSheetId="0">[3]日程設定!$Q$30</definedName>
    <definedName name="Ｗ１Ｘ準決" localSheetId="0">[1]日程設定!$AC$18</definedName>
    <definedName name="Ｗ１Ｘ準決">[2]日程設定!$AC$18</definedName>
    <definedName name="W1X順位" localSheetId="0">[3]総合成績!$AC$30:$AD$36</definedName>
    <definedName name="W1X順位">[2]総合成績!$AC$31:$AD$37</definedName>
    <definedName name="Ｗ１Ｘ順決" localSheetId="0">[1]日程設定!$AC$24</definedName>
    <definedName name="Ｗ１Ｘ順決">[2]日程設定!$AC$24</definedName>
    <definedName name="Ｗ１Ｘ順決①" localSheetId="0">[1]日程設定!$AC$30</definedName>
    <definedName name="Ｗ１Ｘ順決①">[2]日程設定!$AC$30</definedName>
    <definedName name="Ｗ２Ｘ決勝" localSheetId="0">[1]日程設定!$AC$41</definedName>
    <definedName name="Ｗ２Ｘ決勝">[2]日程設定!$AC$41</definedName>
    <definedName name="Ｗ２Ｘ決勝戦" localSheetId="0">[3]日程設定!$Q$29</definedName>
    <definedName name="Ｗ２Ｘ準決" localSheetId="0">[1]日程設定!$AC$17</definedName>
    <definedName name="Ｗ２Ｘ準決">[2]日程設定!$AC$17</definedName>
    <definedName name="W2X順位" localSheetId="0">[3]総合成績!$AN$30:$AP$36</definedName>
    <definedName name="W2X順位">[2]総合成績!$AN$31:$AP$37</definedName>
    <definedName name="Ｗ２Ｘ順決" localSheetId="0">[1]日程設定!$AC$23</definedName>
    <definedName name="Ｗ２Ｘ順決">[2]日程設定!$AC$23</definedName>
    <definedName name="Ｗ２Ｘ順決①" localSheetId="0">[1]日程設定!$AC$29</definedName>
    <definedName name="Ｗ２Ｘ順決①">[2]日程設定!$AC$29</definedName>
    <definedName name="Ｗ４Ｘ_決勝" localSheetId="0">[1]日程設定!$AC$40</definedName>
    <definedName name="Ｗ４Ｘ_決勝">[2]日程設定!$AC$40</definedName>
    <definedName name="Ｗ４Ｘ_準決" localSheetId="0">[1]日程設定!$AC$16</definedName>
    <definedName name="Ｗ４Ｘ_準決">[2]日程設定!$AC$16</definedName>
    <definedName name="Ｗ４Ｘ_順決" localSheetId="0">[1]日程設定!$AC$22</definedName>
    <definedName name="Ｗ４Ｘ_順決">[2]日程設定!$AC$22</definedName>
    <definedName name="Ｗ４Ｘ_順決①" localSheetId="0">[1]日程設定!$AC$28</definedName>
    <definedName name="Ｗ４Ｘ_順決①">[2]日程設定!$AC$28</definedName>
    <definedName name="Ｗ４Ｘ決勝戦" localSheetId="0">[3]日程設定!$Q$28</definedName>
    <definedName name="W4X順位" localSheetId="0">[3]総合成績!$AZ$30:$BB$36</definedName>
    <definedName name="W4X順位">[2]総合成績!$AZ$31:$BB$37</definedName>
    <definedName name="アドレス" localSheetId="0">[1]組合せ表!#REF!</definedName>
    <definedName name="アドレス">[2]組合せ表!#REF!</definedName>
    <definedName name="レース数" localSheetId="0">[3]日程設定!$AA$4:$AC$63</definedName>
    <definedName name="レース数">[4]日程設定!$AA$4:$AC$66</definedName>
    <definedName name="国体準決">[5]日程設定!$AV$58:$AV$69</definedName>
    <definedName name="国体順決決勝">[5]日程設定!$AV$70:$AV$93</definedName>
    <definedName name="国体敗復">[5]日程設定!$AV$46:$AV$57</definedName>
    <definedName name="国体予選">[5]日程設定!$AV$34:$AV$45</definedName>
    <definedName name="国体予選敗復">[5]日程設定!$AV$34:$AV$57</definedName>
    <definedName name="種別" localSheetId="0">'[3]審判用 (1)'!$R$21:$S$25</definedName>
    <definedName name="種別">'[2]審判用 (1)'!$R$45:$S$49</definedName>
    <definedName name="種目" localSheetId="0">'[3]審判用 (1)'!$R$14:$S$19</definedName>
    <definedName name="種目">'[2]審判用 (1)'!$R$38:$S$43</definedName>
    <definedName name="宿泊場所" localSheetId="0">[3]出漕数・配宿!$B$34:$B$41</definedName>
    <definedName name="宿泊場所">[2]出漕数・配宿!$B$34:$B$41</definedName>
    <definedName name="準決決勝" localSheetId="0">[3]日程設定!$AA$16:$AA$33</definedName>
    <definedName name="準決決勝">[2]日程設定!$AA$16:$AA$45</definedName>
    <definedName name="準決上り杯数">[5]日程設定!$R$7:$U$117</definedName>
    <definedName name="女１１" localSheetId="0">#REF!</definedName>
    <definedName name="女１１">#REF!</definedName>
    <definedName name="女１２" localSheetId="0">#REF!</definedName>
    <definedName name="女１２">#REF!</definedName>
    <definedName name="女１３" localSheetId="0">#REF!</definedName>
    <definedName name="女１３">#REF!</definedName>
    <definedName name="女１４" localSheetId="0">#REF!</definedName>
    <definedName name="女１４">#REF!</definedName>
    <definedName name="女1X" localSheetId="0">[6]名簿!$X$172:$EM$172</definedName>
    <definedName name="女1X">#REF!</definedName>
    <definedName name="女２１" localSheetId="0">#REF!</definedName>
    <definedName name="女２１">#REF!</definedName>
    <definedName name="女２２" localSheetId="0">#REF!</definedName>
    <definedName name="女２２">#REF!</definedName>
    <definedName name="女２３" localSheetId="0">#REF!</definedName>
    <definedName name="女２３">#REF!</definedName>
    <definedName name="女２４" localSheetId="0">#REF!</definedName>
    <definedName name="女２４">#REF!</definedName>
    <definedName name="女2X" localSheetId="0">#REF!</definedName>
    <definedName name="女2X">#REF!</definedName>
    <definedName name="女４１" localSheetId="0">#REF!</definedName>
    <definedName name="女４１">#REF!</definedName>
    <definedName name="女４２" localSheetId="0">#REF!</definedName>
    <definedName name="女４２">#REF!</definedName>
    <definedName name="女４３" localSheetId="0">#REF!</definedName>
    <definedName name="女４３">#REF!</definedName>
    <definedName name="女４４" localSheetId="0">#REF!</definedName>
    <definedName name="女４４">#REF!</definedName>
    <definedName name="女4X" localSheetId="0">#REF!</definedName>
    <definedName name="女4X">#REF!</definedName>
    <definedName name="女子クォドクルー数" localSheetId="0">#REF!</definedName>
    <definedName name="女子クォドクルー数">#REF!</definedName>
    <definedName name="女子クォドルプル" localSheetId="0">[1]名簿!$D$47,[1]名簿!$D$49:$E$55,[1]名簿!$H$47,[1]名簿!$H$49:$I$55,[1]名簿!$L$47,[1]名簿!$L$49:$M$55,[1]名簿!$P$47,[1]名簿!$P$49:$Q$55,[1]名簿!$T$47,[1]名簿!$T$49:$U$55,[1]名簿!$D$57,[1]名簿!$D$59:$E$65,[1]名簿!$H$57,[1]名簿!$H$59:$I$65,[1]名簿!$L$57,[1]名簿!$L$59:$M$65,[1]名簿!$P$57,[1]名簿!$P$59:$Q$65,[1]名簿!$T$57,[1]名簿!$T$59:$T$65,[1]名簿!$D$67,[1]名簿!$D$69:$E$75,[1]名簿!$H$67,[1]名簿!$H$69:$I$75,[1]名簿!$L$67,[1]名簿!$L$69:$M$75</definedName>
    <definedName name="女子クォドルプル">[2]名簿!$D$47,[2]名簿!$D$49:$E$55,[2]名簿!$H$47,[2]名簿!$H$49:$I$55,[2]名簿!$L$47,[2]名簿!$L$49:$M$55,[2]名簿!$P$47,[2]名簿!$P$49:$Q$55,[2]名簿!$T$47,[2]名簿!$T$49:$U$55,[2]名簿!$D$57,[2]名簿!$D$59:$E$65,[2]名簿!$H$57,[2]名簿!$H$59:$I$65,[2]名簿!$L$57,[2]名簿!$L$59:$M$65,[2]名簿!$P$57,[2]名簿!$P$59:$Q$65,[2]名簿!$T$57,[2]名簿!$T$59:$T$65,[2]名簿!$D$67,[2]名簿!$D$69:$E$75,[2]名簿!$H$67,[2]名簿!$H$69:$I$75,[2]名簿!$L$67,[2]名簿!$L$69:$M$75</definedName>
    <definedName name="女子シングルクルー数" localSheetId="0">#REF!</definedName>
    <definedName name="女子シングルクルー数">#REF!</definedName>
    <definedName name="女子シングルスカル" localSheetId="0">[1]名簿!$D$171:$E$201,[1]名簿!$H$171:$I$201,[1]名簿!$L$171:$M$201,[1]名簿!$P$171:$Q$201,[1]名簿!$T$171:$U$201</definedName>
    <definedName name="女子シングルスカル">[2]名簿!$D$171:$E$201,[2]名簿!$H$171:$I$201,[2]名簿!$L$171:$M$201,[2]名簿!$P$171:$Q$201,[2]名簿!$T$171:$U$201</definedName>
    <definedName name="女子ダブルクルー数" localSheetId="0">#REF!</definedName>
    <definedName name="女子ダブルクルー数">#REF!</definedName>
    <definedName name="女子ダブルスカル" localSheetId="0">[1]名簿!$D$113:$E$131,[1]名簿!$H$113:$I$131,[1]名簿!$L$113:$M$131,[1]名簿!$P$113:$Q$131,[1]名簿!$T$113:$U$131</definedName>
    <definedName name="女子ダブルスカル">[2]名簿!$D$113:$E$131,[2]名簿!$H$113:$I$131,[2]名簿!$L$113:$M$131,[2]名簿!$P$113:$Q$131,[2]名簿!$T$113:$U$131</definedName>
    <definedName name="全範囲" localSheetId="0">#REF!</definedName>
    <definedName name="全範囲">#REF!</definedName>
    <definedName name="大会データ" localSheetId="0">[3]初期設定!$D$5:$F$9</definedName>
    <definedName name="大会データ">[2]初期設定!$E$9:$J$13</definedName>
    <definedName name="第２日目" localSheetId="0">[1]日程設定!$H$7:$N$56</definedName>
    <definedName name="第２日目">[2]日程設定!$H$7:$N$56</definedName>
    <definedName name="第３日目">[5]日程設定!$Q$67</definedName>
    <definedName name="第４日目">[5]日程設定!$X$67</definedName>
    <definedName name="男1X" localSheetId="0">[6]名簿!$X$71:$EM$71</definedName>
    <definedName name="男1X">#REF!</definedName>
    <definedName name="男2X">[4]名簿!$A$90:$AL$90</definedName>
    <definedName name="男4X" localSheetId="0">#REF!</definedName>
    <definedName name="男4X">#REF!</definedName>
    <definedName name="男子クォドクルー数" localSheetId="0">#REF!</definedName>
    <definedName name="男子クォドクルー数">#REF!</definedName>
    <definedName name="男子クォドルプル" localSheetId="0">[1]名簿!$D$4,[1]名簿!$D$6:$E$12,[1]名簿!$H$4,[1]名簿!$H$6:$I$12,[1]名簿!$L$4,[1]名簿!$L$6:$M$12,[1]名簿!$P$4,[1]名簿!$P$6:$Q$12,[1]名簿!$T$4,[1]名簿!$T$6:$U$12,[1]名簿!$D$14,[1]名簿!$D$16:$E$22,[1]名簿!$H$14,[1]名簿!$H$16:$I$22,[1]名簿!$L$14,[1]名簿!$L$16:$M$22,[1]名簿!$P$14,[1]名簿!$P$16:$Q$22,[1]名簿!$T$14,[1]名簿!$T$16:$U$22,[1]名簿!$D$24,[1]名簿!$D$26:$E$32,[1]名簿!$H$24,[1]名簿!$H$26:$I$32,[1]名簿!$L$24,[1]名簿!$L$26:$M$32,[1]名簿!$P$24</definedName>
    <definedName name="男子クォドルプル">[2]名簿!$D$4,[2]名簿!$D$6:$E$12,[2]名簿!$H$4,[2]名簿!$H$6:$I$12,[2]名簿!$L$4,[2]名簿!$L$6:$M$12,[2]名簿!$P$4,[2]名簿!$P$6:$Q$12,[2]名簿!$T$4,[2]名簿!$T$6:$U$12,[2]名簿!$D$14,[2]名簿!$D$16:$E$22,[2]名簿!$H$14,[2]名簿!$H$16:$I$22,[2]名簿!$L$14,[2]名簿!$L$16:$M$22,[2]名簿!$P$14,[2]名簿!$P$16:$Q$22,[2]名簿!$T$14,[2]名簿!$T$16:$U$22,[2]名簿!$D$24,[2]名簿!$D$26:$E$32,[2]名簿!$H$24,[2]名簿!$H$26:$I$32,[2]名簿!$L$24,[2]名簿!$L$26:$M$32,[2]名簿!$P$24</definedName>
    <definedName name="男子シングル" localSheetId="0">#REF!</definedName>
    <definedName name="男子シングル">#REF!</definedName>
    <definedName name="男子シングルクルー数" localSheetId="0">#REF!</definedName>
    <definedName name="男子シングルクルー数">#REF!</definedName>
    <definedName name="男子シングルスカル" localSheetId="0">[1]名簿!$D$136:$E$166,[1]名簿!$H$136:$I$166,[1]名簿!$L$136:$M$166,[1]名簿!$P$136:$Q$166,[1]名簿!$T$136:$U$166</definedName>
    <definedName name="男子シングルスカル">[2]名簿!$D$136:$E$166,[2]名簿!$H$136:$I$166,[2]名簿!$L$136:$M$166,[2]名簿!$P$136:$Q$166,[2]名簿!$T$136:$U$166</definedName>
    <definedName name="男子ダブルクルー数" localSheetId="0">#REF!</definedName>
    <definedName name="男子ダブルクルー数">#REF!</definedName>
    <definedName name="男子ダブルスカル" localSheetId="0">[1]名簿!$D$90:$E$108,[1]名簿!$H$90:$I$108,[1]名簿!$L$90:$M$108,[1]名簿!$P$90:$Q$108,[1]名簿!$T$90:$U$108</definedName>
    <definedName name="男子ダブルスカル">[2]名簿!$D$90:$E$108,[2]名簿!$H$90:$I$108,[2]名簿!$L$90:$M$108,[2]名簿!$P$90:$Q$108,[2]名簿!$T$90:$U$108</definedName>
    <definedName name="抽出条件" localSheetId="0">[3]管理ＣＤ!$B$12:$B$13</definedName>
    <definedName name="抽出条件">[2]管理ＣＤ!$B$12:$B$13</definedName>
    <definedName name="天気">[5]管理ＣＤ!$B$23:$B$25</definedName>
    <definedName name="日程" localSheetId="0">[1]日程設定!$AE$7:$AF$106</definedName>
    <definedName name="日程">[2]日程設定!$AE$7:$AF$106</definedName>
    <definedName name="敗復上り杯数">[5]日程設定!$K$7:$N$117</definedName>
    <definedName name="範囲1" localSheetId="0">#REF!</definedName>
    <definedName name="範囲1">#REF!</definedName>
    <definedName name="範囲10" localSheetId="0">#REF!</definedName>
    <definedName name="範囲10">#REF!</definedName>
    <definedName name="範囲2" localSheetId="0">#REF!</definedName>
    <definedName name="範囲2">#REF!</definedName>
    <definedName name="範囲3" localSheetId="0">#REF!</definedName>
    <definedName name="範囲3">#REF!</definedName>
    <definedName name="範囲4" localSheetId="0">#REF!</definedName>
    <definedName name="範囲4">#REF!</definedName>
    <definedName name="範囲5" localSheetId="0">#REF!</definedName>
    <definedName name="範囲5">#REF!</definedName>
    <definedName name="範囲6" localSheetId="0">#REF!</definedName>
    <definedName name="範囲6">#REF!</definedName>
    <definedName name="範囲7" localSheetId="0">#REF!</definedName>
    <definedName name="範囲7">#REF!</definedName>
    <definedName name="範囲8" localSheetId="0">#REF!</definedName>
    <definedName name="範囲8">#REF!</definedName>
    <definedName name="範囲9" localSheetId="0">#REF!</definedName>
    <definedName name="範囲9">#REF!</definedName>
    <definedName name="番地" localSheetId="0">[1]組合せ表!#REF!</definedName>
    <definedName name="番地">[2]組合せ表!#REF!</definedName>
    <definedName name="風向" localSheetId="0">[3]管理ＣＤ!$C$12:$C$27</definedName>
    <definedName name="風向">[2]管理ＣＤ!$C$12:$C$27</definedName>
    <definedName name="名称" localSheetId="0">[1]掲示用!$B$31:$C$37</definedName>
    <definedName name="名称">[2]掲示用!$B$31:$C$37</definedName>
    <definedName name="予選上り杯数">[5]日程設定!$D$7:$G$117</definedName>
    <definedName name="予選敗復" localSheetId="0">[3]日程設定!$AA$4:$AA$15</definedName>
    <definedName name="予選敗復">[2]日程設定!$AA$4:$AA$15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<sst xmlns="http://schemas.openxmlformats.org/spreadsheetml/2006/main" count="57" uniqueCount="51">
  <si>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番　号
レース</t>
    <phoneticPr fontId="4"/>
  </si>
  <si>
    <t>発艇
時刻</t>
    <rPh sb="3" eb="4">
      <t>トキ</t>
    </rPh>
    <rPh sb="4" eb="5">
      <t>コク</t>
    </rPh>
    <phoneticPr fontId="4"/>
  </si>
  <si>
    <t>種目
種別
(上り杯数)</t>
    <rPh sb="0" eb="2">
      <t>シュモク</t>
    </rPh>
    <rPh sb="3" eb="5">
      <t>シュベツ</t>
    </rPh>
    <rPh sb="7" eb="8">
      <t>アガ</t>
    </rPh>
    <rPh sb="9" eb="10">
      <t>ハイ</t>
    </rPh>
    <rPh sb="10" eb="11">
      <t>スウ</t>
    </rPh>
    <phoneticPr fontId="6"/>
  </si>
  <si>
    <t>レーン</t>
    <phoneticPr fontId="4"/>
  </si>
  <si>
    <t>ク　ル　ー　名</t>
    <rPh sb="6" eb="7">
      <t>メイ</t>
    </rPh>
    <phoneticPr fontId="6"/>
  </si>
  <si>
    <t>着　順</t>
    <rPh sb="2" eb="3">
      <t>ジュン</t>
    </rPh>
    <phoneticPr fontId="4"/>
  </si>
  <si>
    <t>フィニッシュ
タイム</t>
  </si>
  <si>
    <t>分</t>
    <rPh sb="0" eb="1">
      <t>フン</t>
    </rPh>
    <phoneticPr fontId="4"/>
  </si>
  <si>
    <t>秒</t>
    <rPh sb="0" eb="1">
      <t>ビョウ</t>
    </rPh>
    <phoneticPr fontId="6"/>
  </si>
  <si>
    <t>ミリ秒</t>
    <rPh sb="2" eb="3">
      <t>ビョウ</t>
    </rPh>
    <phoneticPr fontId="6"/>
  </si>
  <si>
    <t>田　中　海　靖(今西Ａ)</t>
  </si>
  <si>
    <t>宇　高　周　平(今西Ｂ)</t>
  </si>
  <si>
    <t>村　上　裕　大(今治北)</t>
  </si>
  <si>
    <t>河　野　颯次郎(松東Ｂ)</t>
  </si>
  <si>
    <t>　角　　望　実(坂出商)</t>
    <rPh sb="1" eb="12">
      <t>かど</t>
    </rPh>
    <phoneticPr fontId="6" type="Hiragana"/>
  </si>
  <si>
    <t>宮　住　真　奈(宇　東)</t>
  </si>
  <si>
    <t>兵　頭　茉由佳(今北Ｂ)</t>
  </si>
  <si>
    <t>村　上　梨　沙(今北Ａ)</t>
  </si>
  <si>
    <t>松山東Ａ</t>
    <phoneticPr fontId="6" type="Hiragana"/>
  </si>
  <si>
    <t>高　橋　創　丸(新田Ａ)</t>
  </si>
  <si>
    <t>山　下　智　哉(坂　商)</t>
  </si>
  <si>
    <t>眞　木　沙　彩(今治南)</t>
    <rPh sb="0" eb="12">
      <t>まき</t>
    </rPh>
    <phoneticPr fontId="6" type="Hiragana"/>
  </si>
  <si>
    <t>灘　岡　茉　由(愛大附)</t>
    <rPh sb="0" eb="12">
      <t>なだおか</t>
    </rPh>
    <phoneticPr fontId="6" type="Hiragana"/>
  </si>
  <si>
    <t>今治北</t>
    <phoneticPr fontId="6" type="Hiragana"/>
  </si>
  <si>
    <t xml:space="preserve">Ｗ１Ｘ
決勝
(2/6)上り
</t>
  </si>
  <si>
    <t xml:space="preserve">Ｍ１Ｘ
決勝
(2/6)上り
</t>
  </si>
  <si>
    <t xml:space="preserve">Ｗ２Ｘ
決勝
(2/6)上り
</t>
  </si>
  <si>
    <t xml:space="preserve">Ｍ２Ｘ
決勝
(2/6)上り
</t>
  </si>
  <si>
    <t xml:space="preserve">Ｍ４Ｘ＋
決勝
(2/4)上り
</t>
  </si>
  <si>
    <t>平成27年度</t>
    <phoneticPr fontId="4"/>
  </si>
  <si>
    <t>第27回</t>
    <phoneticPr fontId="4"/>
  </si>
  <si>
    <t>松山東Ａ</t>
    <phoneticPr fontId="6" type="Hiragana"/>
  </si>
  <si>
    <t>宇和島東</t>
    <phoneticPr fontId="6" type="Hiragana"/>
  </si>
  <si>
    <t>徳島市立Ｂ</t>
    <phoneticPr fontId="6" type="Hiragana"/>
  </si>
  <si>
    <t>坂出商業</t>
    <phoneticPr fontId="6" type="Hiragana"/>
  </si>
  <si>
    <t>今治西</t>
    <phoneticPr fontId="6" type="Hiragana"/>
  </si>
  <si>
    <t>今治工業</t>
    <phoneticPr fontId="6" type="Hiragana"/>
  </si>
  <si>
    <t>⓵</t>
  </si>
  <si>
    <t>愛大附属</t>
    <phoneticPr fontId="6" type="Hiragana"/>
  </si>
  <si>
    <t>松山東</t>
    <phoneticPr fontId="6" type="Hiragana"/>
  </si>
  <si>
    <t>徳島市立Ａ</t>
    <phoneticPr fontId="6" type="Hiragana"/>
  </si>
  <si>
    <t>今治南</t>
    <phoneticPr fontId="6" type="Hiragana"/>
  </si>
  <si>
    <t>今治北Ａ</t>
    <phoneticPr fontId="6" type="Hiragana"/>
  </si>
  <si>
    <t>今治西</t>
    <phoneticPr fontId="6" type="Hiragana"/>
  </si>
  <si>
    <t>松山東Ａ</t>
    <phoneticPr fontId="6" type="Hiragana"/>
  </si>
  <si>
    <t>徳島市立Ａ</t>
    <phoneticPr fontId="6" type="Hiragana"/>
  </si>
  <si>
    <t xml:space="preserve">Ｗ４Ｘ＋
決勝
(2/4)上り
</t>
  </si>
  <si>
    <t>宇和島東</t>
    <phoneticPr fontId="6" type="Hiragana"/>
  </si>
  <si>
    <t>今治西Ａ</t>
    <phoneticPr fontId="6" type="Hiragana"/>
  </si>
  <si>
    <t>今治西</t>
    <phoneticPr fontId="6" type="Hiragana"/>
  </si>
  <si>
    <t>全国選抜大会四国予選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</si>
</sst>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2" fillId="0" borderId="0" xfId="1" applyFont="1" applyAlignment="1">
      <alignment wrapText="1"/>
    </xf>
    <xf numFmtId="0" fontId="1" fillId="0" borderId="0" xfId="1"/>
    <xf numFmtId="0" fontId="1" fillId="0" borderId="0" xfId="1" applyAlignment="1">
      <alignment shrinkToFit="1"/>
    </xf>
    <xf numFmtId="0" fontId="7" fillId="2" borderId="16" xfId="1" applyFont="1" applyFill="1" applyBorder="1" applyAlignment="1" applyProtection="1">
      <alignment horizontal="right"/>
    </xf>
    <xf numFmtId="0" fontId="7" fillId="2" borderId="17" xfId="1" applyFont="1" applyFill="1" applyBorder="1" applyAlignment="1" applyProtection="1">
      <alignment horizontal="right"/>
    </xf>
    <xf numFmtId="0" fontId="7" fillId="2" borderId="18" xfId="1" applyFont="1" applyFill="1" applyBorder="1" applyAlignment="1" applyProtection="1">
      <alignment horizontal="right" shrinkToFit="1"/>
    </xf>
    <xf numFmtId="0" fontId="9" fillId="0" borderId="20" xfId="1" applyNumberFormat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distributed" indent="1"/>
    </xf>
    <xf numFmtId="0" fontId="11" fillId="0" borderId="20" xfId="1" applyFont="1" applyBorder="1" applyAlignment="1" applyProtection="1">
      <alignment horizontal="center" vertical="center"/>
      <protection locked="0"/>
    </xf>
    <xf numFmtId="1" fontId="12" fillId="0" borderId="20" xfId="1" quotePrefix="1" applyNumberFormat="1" applyFont="1" applyBorder="1" applyAlignment="1" applyProtection="1">
      <alignment horizontal="center" vertical="center"/>
      <protection locked="0"/>
    </xf>
    <xf numFmtId="176" fontId="12" fillId="0" borderId="22" xfId="1" applyNumberFormat="1" applyFont="1" applyBorder="1" applyAlignment="1" applyProtection="1">
      <alignment horizontal="center" vertical="center"/>
      <protection locked="0"/>
    </xf>
    <xf numFmtId="176" fontId="12" fillId="0" borderId="23" xfId="1" applyNumberFormat="1" applyFont="1" applyBorder="1" applyAlignment="1" applyProtection="1">
      <alignment horizontal="center" vertical="center"/>
      <protection locked="0"/>
    </xf>
    <xf numFmtId="0" fontId="9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1" fontId="12" fillId="0" borderId="10" xfId="1" applyNumberFormat="1" applyFont="1" applyBorder="1" applyAlignment="1" applyProtection="1">
      <alignment horizontal="center" vertical="center"/>
      <protection locked="0"/>
    </xf>
    <xf numFmtId="176" fontId="12" fillId="0" borderId="25" xfId="1" applyNumberFormat="1" applyFont="1" applyBorder="1" applyAlignment="1" applyProtection="1">
      <alignment horizontal="center" vertical="center"/>
      <protection locked="0"/>
    </xf>
    <xf numFmtId="176" fontId="12" fillId="0" borderId="11" xfId="1" applyNumberFormat="1" applyFont="1" applyBorder="1" applyAlignment="1" applyProtection="1">
      <alignment horizontal="center" vertical="center"/>
      <protection locked="0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 applyProtection="1">
      <alignment horizontal="distributed" indent="1"/>
    </xf>
    <xf numFmtId="0" fontId="11" fillId="0" borderId="8" xfId="1" applyFont="1" applyBorder="1" applyAlignment="1" applyProtection="1">
      <alignment horizontal="center" vertical="center"/>
      <protection locked="0"/>
    </xf>
    <xf numFmtId="1" fontId="12" fillId="0" borderId="8" xfId="1" quotePrefix="1" applyNumberFormat="1" applyFont="1" applyBorder="1" applyAlignment="1" applyProtection="1">
      <alignment horizontal="center" vertical="center"/>
      <protection locked="0"/>
    </xf>
    <xf numFmtId="176" fontId="12" fillId="0" borderId="27" xfId="1" applyNumberFormat="1" applyFont="1" applyBorder="1" applyAlignment="1" applyProtection="1">
      <alignment horizontal="center" vertical="center"/>
      <protection locked="0"/>
    </xf>
    <xf numFmtId="176" fontId="12" fillId="0" borderId="0" xfId="1" applyNumberFormat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distributed" indent="1"/>
    </xf>
    <xf numFmtId="0" fontId="9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1" fontId="12" fillId="0" borderId="14" xfId="1" quotePrefix="1" applyNumberFormat="1" applyFont="1" applyBorder="1" applyAlignment="1" applyProtection="1">
      <alignment horizontal="center" vertical="center"/>
      <protection locked="0"/>
    </xf>
    <xf numFmtId="176" fontId="12" fillId="0" borderId="30" xfId="1" applyNumberFormat="1" applyFont="1" applyBorder="1" applyAlignment="1" applyProtection="1">
      <alignment horizontal="center" vertical="center"/>
      <protection locked="0"/>
    </xf>
    <xf numFmtId="176" fontId="12" fillId="0" borderId="1" xfId="1" applyNumberFormat="1" applyFont="1" applyBorder="1" applyAlignment="1" applyProtection="1">
      <alignment horizontal="center" vertical="center"/>
      <protection locked="0"/>
    </xf>
    <xf numFmtId="1" fontId="12" fillId="0" borderId="10" xfId="1" quotePrefix="1" applyNumberFormat="1" applyFont="1" applyBorder="1" applyAlignment="1" applyProtection="1">
      <alignment horizontal="center" vertical="center"/>
      <protection locked="0"/>
    </xf>
    <xf numFmtId="1" fontId="12" fillId="0" borderId="10" xfId="1" applyNumberFormat="1" applyFont="1" applyBorder="1" applyAlignment="1" applyProtection="1">
      <alignment horizontal="center" vertical="center" wrapText="1"/>
      <protection locked="0"/>
    </xf>
    <xf numFmtId="176" fontId="12" fillId="0" borderId="11" xfId="1" applyNumberFormat="1" applyFont="1" applyBorder="1" applyAlignment="1" applyProtection="1">
      <alignment horizontal="center" vertical="center" wrapText="1"/>
      <protection locked="0"/>
    </xf>
    <xf numFmtId="0" fontId="1" fillId="0" borderId="0" xfId="2">
      <alignment vertical="center"/>
    </xf>
    <xf numFmtId="0" fontId="1" fillId="0" borderId="0" xfId="2" applyAlignment="1">
      <alignment horizontal="distributed" vertical="center"/>
    </xf>
    <xf numFmtId="0" fontId="1" fillId="0" borderId="0" xfId="2" applyAlignment="1">
      <alignment vertical="center" wrapText="1"/>
    </xf>
    <xf numFmtId="0" fontId="1" fillId="0" borderId="0" xfId="2" applyBorder="1" applyAlignment="1">
      <alignment vertical="center" shrinkToFit="1"/>
    </xf>
    <xf numFmtId="0" fontId="10" fillId="3" borderId="21" xfId="1" applyFont="1" applyFill="1" applyBorder="1" applyAlignment="1" applyProtection="1">
      <alignment horizontal="distributed" indent="1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1" fontId="12" fillId="3" borderId="10" xfId="1" applyNumberFormat="1" applyFont="1" applyFill="1" applyBorder="1" applyAlignment="1" applyProtection="1">
      <alignment horizontal="center" vertical="center"/>
      <protection locked="0"/>
    </xf>
    <xf numFmtId="176" fontId="12" fillId="3" borderId="25" xfId="1" applyNumberFormat="1" applyFont="1" applyFill="1" applyBorder="1" applyAlignment="1" applyProtection="1">
      <alignment horizontal="center" vertical="center"/>
      <protection locked="0"/>
    </xf>
    <xf numFmtId="176" fontId="12" fillId="3" borderId="11" xfId="1" applyNumberFormat="1" applyFont="1" applyFill="1" applyBorder="1" applyAlignment="1" applyProtection="1">
      <alignment horizontal="center" vertical="center"/>
      <protection locked="0"/>
    </xf>
    <xf numFmtId="1" fontId="12" fillId="3" borderId="10" xfId="1" quotePrefix="1" applyNumberFormat="1" applyFont="1" applyFill="1" applyBorder="1" applyAlignment="1" applyProtection="1">
      <alignment horizontal="center" vertical="center"/>
      <protection locked="0"/>
    </xf>
    <xf numFmtId="1" fontId="1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/>
    </xf>
    <xf numFmtId="0" fontId="8" fillId="2" borderId="2" xfId="1" applyFont="1" applyFill="1" applyBorder="1" applyAlignment="1" applyProtection="1">
      <alignment horizontal="center" vertical="center" textRotation="255" wrapText="1"/>
    </xf>
    <xf numFmtId="0" fontId="8" fillId="2" borderId="7" xfId="1" applyFont="1" applyFill="1" applyBorder="1" applyAlignment="1" applyProtection="1">
      <alignment horizontal="center" vertical="center" textRotation="255" wrapText="1"/>
    </xf>
    <xf numFmtId="0" fontId="8" fillId="2" borderId="13" xfId="1" applyFont="1" applyFill="1" applyBorder="1" applyAlignment="1" applyProtection="1">
      <alignment horizontal="center" vertical="center" textRotation="255" wrapText="1"/>
    </xf>
    <xf numFmtId="0" fontId="1" fillId="2" borderId="4" xfId="1" applyFill="1" applyBorder="1" applyAlignment="1" applyProtection="1">
      <alignment horizontal="center" vertical="center" wrapText="1"/>
    </xf>
    <xf numFmtId="0" fontId="1" fillId="2" borderId="9" xfId="1" applyFill="1" applyBorder="1" applyAlignment="1" applyProtection="1">
      <alignment horizontal="center" vertical="center" wrapText="1"/>
    </xf>
    <xf numFmtId="0" fontId="1" fillId="2" borderId="15" xfId="1" applyFill="1" applyBorder="1" applyAlignment="1" applyProtection="1">
      <alignment horizontal="center" vertical="center" wrapText="1"/>
    </xf>
    <xf numFmtId="0" fontId="1" fillId="2" borderId="4" xfId="1" applyFill="1" applyBorder="1" applyAlignment="1" applyProtection="1">
      <alignment horizontal="center" vertical="center" textRotation="255"/>
    </xf>
    <xf numFmtId="0" fontId="1" fillId="2" borderId="9" xfId="1" applyFill="1" applyBorder="1" applyAlignment="1" applyProtection="1">
      <alignment horizontal="center" vertical="center" textRotation="255"/>
    </xf>
    <xf numFmtId="0" fontId="1" fillId="2" borderId="15" xfId="1" applyFill="1" applyBorder="1" applyAlignment="1" applyProtection="1">
      <alignment horizontal="center" vertical="center" textRotation="255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/>
      <protection locked="0"/>
    </xf>
    <xf numFmtId="0" fontId="1" fillId="0" borderId="24" xfId="1" applyFont="1" applyBorder="1" applyAlignment="1" applyProtection="1">
      <alignment horizontal="center" vertical="center"/>
      <protection locked="0"/>
    </xf>
    <xf numFmtId="20" fontId="9" fillId="0" borderId="9" xfId="1" applyNumberFormat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 wrapText="1" shrinkToFit="1"/>
      <protection locked="0"/>
    </xf>
    <xf numFmtId="0" fontId="1" fillId="0" borderId="9" xfId="1" applyFont="1" applyBorder="1" applyAlignment="1" applyProtection="1">
      <alignment horizontal="center" vertical="center" shrinkToFit="1"/>
      <protection locked="0"/>
    </xf>
    <xf numFmtId="0" fontId="7" fillId="2" borderId="4" xfId="1" applyFont="1" applyFill="1" applyBorder="1" applyAlignment="1" applyProtection="1">
      <alignment horizontal="center" vertical="center" textRotation="255"/>
    </xf>
    <xf numFmtId="0" fontId="7" fillId="2" borderId="9" xfId="1" applyFont="1" applyFill="1" applyBorder="1" applyAlignment="1" applyProtection="1">
      <alignment horizontal="center" vertical="center" textRotation="255"/>
    </xf>
    <xf numFmtId="0" fontId="7" fillId="2" borderId="15" xfId="1" applyFont="1" applyFill="1" applyBorder="1" applyAlignment="1" applyProtection="1">
      <alignment horizontal="center" vertical="center" textRotation="255"/>
    </xf>
    <xf numFmtId="0" fontId="7" fillId="2" borderId="3" xfId="1" applyFont="1" applyFill="1" applyBorder="1" applyAlignment="1" applyProtection="1">
      <alignment horizontal="distributed" vertical="center" wrapText="1"/>
    </xf>
    <xf numFmtId="0" fontId="7" fillId="2" borderId="5" xfId="1" applyFont="1" applyFill="1" applyBorder="1" applyAlignment="1" applyProtection="1">
      <alignment horizontal="distributed" vertical="center" wrapText="1"/>
    </xf>
    <xf numFmtId="0" fontId="7" fillId="2" borderId="6" xfId="1" applyFont="1" applyFill="1" applyBorder="1" applyAlignment="1" applyProtection="1">
      <alignment horizontal="distributed" vertical="center" wrapText="1"/>
    </xf>
    <xf numFmtId="0" fontId="7" fillId="2" borderId="10" xfId="1" applyFont="1" applyFill="1" applyBorder="1" applyAlignment="1" applyProtection="1">
      <alignment horizontal="distributed" vertical="center" wrapText="1"/>
    </xf>
    <xf numFmtId="0" fontId="7" fillId="2" borderId="11" xfId="1" applyFont="1" applyFill="1" applyBorder="1" applyAlignment="1" applyProtection="1">
      <alignment horizontal="distributed" vertical="center" wrapText="1"/>
    </xf>
    <xf numFmtId="0" fontId="7" fillId="2" borderId="12" xfId="1" applyFont="1" applyFill="1" applyBorder="1" applyAlignment="1" applyProtection="1">
      <alignment horizontal="distributed" vertical="center" wrapText="1"/>
    </xf>
    <xf numFmtId="0" fontId="9" fillId="0" borderId="19" xfId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center" vertical="center"/>
      <protection locked="0"/>
    </xf>
    <xf numFmtId="20" fontId="9" fillId="0" borderId="4" xfId="1" applyNumberFormat="1" applyFont="1" applyBorder="1" applyAlignment="1" applyProtection="1">
      <alignment horizontal="center" vertical="center"/>
      <protection locked="0"/>
    </xf>
    <xf numFmtId="20" fontId="9" fillId="0" borderId="15" xfId="1" applyNumberFormat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 wrapText="1" shrinkToFit="1"/>
      <protection locked="0"/>
    </xf>
    <xf numFmtId="0" fontId="1" fillId="0" borderId="15" xfId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_H15県総体DATA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tokuoka.TEACHER.033/AppData/Local/Microsoft/Windows/Temporary%20Internet%20Files/Content.IE5/KDBUFK77/2015&#36984;&#25244;&#22823;&#202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tokuoka.TEACHER.033/AppData/Local/Microsoft/Windows/Temporary%20Internet%20Files/Content.IE5/KDBUFK77/2015&#36984;&#25244;&#22823;&#20250;&#2591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tokuoka.TEACHER.033/AppData/Local/Microsoft/Windows/Temporary%20Internet%20Files/Content.IE5/KDBUFK77/Users/tonym_000/Copy/&#31478;&#28437;&#21407;&#31807;(&#22269;&#20307;&#20104;&#3698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tokuoka.TEACHER.033/AppData/Local/Microsoft/Windows/Temporary%20Internet%20Files/Content.IE5/KDBUFK77/Users/tonym_000/Copy/&#31478;&#28437;&#21407;&#31807;(&#22269;&#20307;&#20197;&#22806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tokuoka.TEACHER.033/AppData/Local/Microsoft/Windows/Temporary%20Internet%20Files/Content.IE5/KDBUFK77/Users/tonym_000/Copy/&#22269;&#20307;/&#22269;&#20307;&#21407;&#31807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tokuoka.TEACHER.033/AppData/Local/Microsoft/Windows/Temporary%20Internet%20Files/Content.IE5/KDBUFK77/Users/tonym_000/Copy/&#36984;&#25244;&#22823;&#20250;/2014/2014&#36984;&#25244;&#22235;&#22269;&#20104;&#36984;&#25913;&#35330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初期設定"/>
      <sheetName val="日程設定"/>
      <sheetName val="組合せ表"/>
      <sheetName val="名簿"/>
      <sheetName val="Ａ監視用"/>
      <sheetName val="Ｂ監視用"/>
      <sheetName val="審判用 (1)"/>
      <sheetName val="審判用 (2)"/>
      <sheetName val="ＤＷ連絡票"/>
      <sheetName val="競漕結果ファイル"/>
      <sheetName val="結果入力"/>
      <sheetName val="抽出結果"/>
      <sheetName val="成績DATA"/>
      <sheetName val="掲示用"/>
      <sheetName val="競漕結果"/>
      <sheetName val="競漕結果風向"/>
      <sheetName val="総合成績"/>
      <sheetName val="整形"/>
      <sheetName val="ＤＷ"/>
      <sheetName val="競漕結果一覧"/>
      <sheetName val="競漕結果一覧ファイル"/>
      <sheetName val="印刷表紙"/>
      <sheetName val="競漕日程表"/>
      <sheetName val="風向図"/>
      <sheetName val="SS整形"/>
      <sheetName val="出漕数・配宿"/>
      <sheetName val="配艇"/>
      <sheetName val="枝分かれ"/>
      <sheetName val="配艇一覧表"/>
      <sheetName val="使用艇"/>
      <sheetName val="注意事項"/>
      <sheetName val="ﾄﾗﾌｨｯｸﾙｰﾙ"/>
      <sheetName val="MEMO"/>
      <sheetName val="メモ"/>
      <sheetName val="運用管理"/>
      <sheetName val="管理ＣＤ"/>
      <sheetName val="名前の管理"/>
      <sheetName val="2015選抜大会"/>
    </sheetNames>
    <sheetDataSet>
      <sheetData sheetId="0" refreshError="1"/>
      <sheetData sheetId="1" refreshError="1"/>
      <sheetData sheetId="2">
        <row r="7">
          <cell r="H7">
            <v>32</v>
          </cell>
          <cell r="I7">
            <v>9</v>
          </cell>
          <cell r="J7">
            <v>30</v>
          </cell>
          <cell r="K7" t="str">
            <v>W1XJ</v>
          </cell>
          <cell r="L7" t="str">
            <v>A</v>
          </cell>
          <cell r="M7" t="str">
            <v>Ｗ１Ｘ準決</v>
          </cell>
          <cell r="N7">
            <v>3</v>
          </cell>
          <cell r="AE7">
            <v>0.39583333333333331</v>
          </cell>
          <cell r="AF7" t="str">
            <v>Ｍ４Ｘ＋予選</v>
          </cell>
        </row>
        <row r="8">
          <cell r="H8">
            <v>33</v>
          </cell>
          <cell r="I8">
            <v>9</v>
          </cell>
          <cell r="J8">
            <v>40</v>
          </cell>
          <cell r="K8" t="str">
            <v>W1XJ</v>
          </cell>
          <cell r="L8" t="str">
            <v>B</v>
          </cell>
          <cell r="M8" t="str">
            <v>Ｗ１Ｘ準決</v>
          </cell>
          <cell r="N8">
            <v>3</v>
          </cell>
          <cell r="AE8">
            <v>0.40277777777777773</v>
          </cell>
          <cell r="AF8" t="str">
            <v>Ｍ４Ｘ＋予選</v>
          </cell>
        </row>
        <row r="9">
          <cell r="H9">
            <v>34</v>
          </cell>
          <cell r="I9">
            <v>9</v>
          </cell>
          <cell r="J9">
            <v>50</v>
          </cell>
          <cell r="K9" t="str">
            <v>M1XJ</v>
          </cell>
          <cell r="L9" t="str">
            <v>A</v>
          </cell>
          <cell r="M9" t="str">
            <v>Ｍ１Ｘ準決</v>
          </cell>
          <cell r="N9">
            <v>3</v>
          </cell>
          <cell r="AE9">
            <v>0.40972222222222227</v>
          </cell>
          <cell r="AF9" t="str">
            <v>Ｗ４Ｘ＋予選</v>
          </cell>
        </row>
        <row r="10">
          <cell r="H10">
            <v>35</v>
          </cell>
          <cell r="I10">
            <v>10</v>
          </cell>
          <cell r="J10">
            <v>0</v>
          </cell>
          <cell r="K10" t="str">
            <v>M1XJ</v>
          </cell>
          <cell r="L10" t="str">
            <v>B</v>
          </cell>
          <cell r="M10" t="str">
            <v>Ｍ１Ｘ準決</v>
          </cell>
          <cell r="N10">
            <v>3</v>
          </cell>
          <cell r="AE10">
            <v>0.41666666666666669</v>
          </cell>
          <cell r="AF10" t="str">
            <v>Ｍ１Ｘ予選</v>
          </cell>
        </row>
        <row r="11">
          <cell r="H11">
            <v>36</v>
          </cell>
          <cell r="I11">
            <v>10</v>
          </cell>
          <cell r="J11">
            <v>10</v>
          </cell>
          <cell r="K11" t="str">
            <v>M2XJ</v>
          </cell>
          <cell r="L11" t="str">
            <v>A</v>
          </cell>
          <cell r="M11" t="str">
            <v>Ｍ２Ｘ準決</v>
          </cell>
          <cell r="N11">
            <v>3</v>
          </cell>
          <cell r="AE11">
            <v>0.4236111111111111</v>
          </cell>
          <cell r="AF11" t="str">
            <v>Ｍ１Ｘ予選</v>
          </cell>
        </row>
        <row r="12">
          <cell r="H12">
            <v>37</v>
          </cell>
          <cell r="I12">
            <v>10</v>
          </cell>
          <cell r="J12">
            <v>20</v>
          </cell>
          <cell r="K12" t="str">
            <v>M2XJ</v>
          </cell>
          <cell r="L12" t="str">
            <v>B</v>
          </cell>
          <cell r="M12" t="str">
            <v>Ｍ２Ｘ準決</v>
          </cell>
          <cell r="N12">
            <v>3</v>
          </cell>
          <cell r="AE12">
            <v>0.43055555555555558</v>
          </cell>
          <cell r="AF12" t="str">
            <v>Ｍ２Ｘ予選</v>
          </cell>
        </row>
        <row r="13">
          <cell r="H13">
            <v>38</v>
          </cell>
          <cell r="I13">
            <v>10</v>
          </cell>
          <cell r="J13">
            <v>30</v>
          </cell>
          <cell r="K13" t="str">
            <v>M4XJ</v>
          </cell>
          <cell r="L13" t="str">
            <v>A</v>
          </cell>
          <cell r="M13" t="str">
            <v>Ｍ４Ｘ＋準決</v>
          </cell>
          <cell r="N13">
            <v>2</v>
          </cell>
          <cell r="AE13">
            <v>0.4375</v>
          </cell>
          <cell r="AF13" t="str">
            <v>Ｍ２Ｘ予選</v>
          </cell>
        </row>
        <row r="14">
          <cell r="H14">
            <v>39</v>
          </cell>
          <cell r="I14">
            <v>10</v>
          </cell>
          <cell r="J14">
            <v>40</v>
          </cell>
          <cell r="K14" t="str">
            <v>M4XJ</v>
          </cell>
          <cell r="L14" t="str">
            <v>B</v>
          </cell>
          <cell r="M14" t="str">
            <v>Ｍ４Ｘ＋準決</v>
          </cell>
          <cell r="N14">
            <v>2</v>
          </cell>
          <cell r="AE14">
            <v>0.4513888888888889</v>
          </cell>
          <cell r="AF14" t="str">
            <v>Ｗ１Ｘ予選</v>
          </cell>
        </row>
        <row r="15">
          <cell r="H15">
            <v>40</v>
          </cell>
          <cell r="I15">
            <v>12</v>
          </cell>
          <cell r="J15">
            <v>45</v>
          </cell>
          <cell r="K15" t="str">
            <v>W1XK</v>
          </cell>
          <cell r="M15" t="str">
            <v>Ｗ１Ｘ決勝</v>
          </cell>
          <cell r="N15">
            <v>2</v>
          </cell>
          <cell r="AE15">
            <v>0.45833333333333331</v>
          </cell>
          <cell r="AF15" t="str">
            <v>Ｗ１Ｘ予選</v>
          </cell>
        </row>
        <row r="16">
          <cell r="H16">
            <v>41</v>
          </cell>
          <cell r="I16">
            <v>13</v>
          </cell>
          <cell r="J16">
            <v>0</v>
          </cell>
          <cell r="K16" t="str">
            <v>M1XK</v>
          </cell>
          <cell r="M16" t="str">
            <v>Ｍ１Ｘ決勝</v>
          </cell>
          <cell r="N16">
            <v>2</v>
          </cell>
          <cell r="AC16">
            <v>0</v>
          </cell>
          <cell r="AE16">
            <v>0.46527777777777773</v>
          </cell>
          <cell r="AF16" t="str">
            <v>Ｗ２Ｘ予選</v>
          </cell>
        </row>
        <row r="17">
          <cell r="H17">
            <v>42</v>
          </cell>
          <cell r="I17">
            <v>13</v>
          </cell>
          <cell r="J17">
            <v>15</v>
          </cell>
          <cell r="K17" t="str">
            <v>W2XK</v>
          </cell>
          <cell r="M17" t="str">
            <v>Ｗ２Ｘ決勝</v>
          </cell>
          <cell r="N17">
            <v>2</v>
          </cell>
          <cell r="AC17">
            <v>0</v>
          </cell>
          <cell r="AE17">
            <v>0.47222222222222227</v>
          </cell>
          <cell r="AF17" t="str">
            <v>Ｗ２Ｘ予選</v>
          </cell>
        </row>
        <row r="18">
          <cell r="H18">
            <v>43</v>
          </cell>
          <cell r="I18">
            <v>13</v>
          </cell>
          <cell r="J18">
            <v>30</v>
          </cell>
          <cell r="K18" t="str">
            <v>M2XK</v>
          </cell>
          <cell r="M18" t="str">
            <v>Ｍ２Ｘ決勝</v>
          </cell>
          <cell r="N18">
            <v>2</v>
          </cell>
          <cell r="AC18">
            <v>2</v>
          </cell>
          <cell r="AE18">
            <v>0.47916666666666669</v>
          </cell>
          <cell r="AF18" t="str">
            <v>Ｍ４Ｘ＋予選</v>
          </cell>
        </row>
        <row r="19">
          <cell r="H19">
            <v>44</v>
          </cell>
          <cell r="I19">
            <v>13</v>
          </cell>
          <cell r="J19">
            <v>45</v>
          </cell>
          <cell r="K19" t="str">
            <v>W4XK</v>
          </cell>
          <cell r="M19" t="str">
            <v>Ｗ４Ｘ＋決勝</v>
          </cell>
          <cell r="N19">
            <v>2</v>
          </cell>
          <cell r="AC19">
            <v>2</v>
          </cell>
          <cell r="AE19">
            <v>0.49305555555555558</v>
          </cell>
          <cell r="AF19" t="str">
            <v>Ｗ４Ｘ＋予選</v>
          </cell>
        </row>
        <row r="20">
          <cell r="H20">
            <v>45</v>
          </cell>
          <cell r="I20">
            <v>14</v>
          </cell>
          <cell r="J20">
            <v>0</v>
          </cell>
          <cell r="K20" t="str">
            <v>M4XK</v>
          </cell>
          <cell r="M20" t="str">
            <v>Ｍ４Ｘ＋決勝</v>
          </cell>
          <cell r="N20">
            <v>2</v>
          </cell>
          <cell r="AC20">
            <v>2</v>
          </cell>
          <cell r="AE20">
            <v>0.5</v>
          </cell>
          <cell r="AF20" t="str">
            <v>Ｍ１Ｘ予選</v>
          </cell>
        </row>
        <row r="21">
          <cell r="H21">
            <v>46</v>
          </cell>
          <cell r="M21" t="str">
            <v/>
          </cell>
          <cell r="AC21">
            <v>2</v>
          </cell>
          <cell r="AE21">
            <v>0.50694444444444442</v>
          </cell>
          <cell r="AF21" t="str">
            <v>Ｍ１Ｘ予選</v>
          </cell>
        </row>
        <row r="22">
          <cell r="H22">
            <v>47</v>
          </cell>
          <cell r="M22" t="str">
            <v/>
          </cell>
          <cell r="AC22">
            <v>0</v>
          </cell>
          <cell r="AE22">
            <v>0.51388888888888895</v>
          </cell>
          <cell r="AF22" t="str">
            <v>Ｍ２Ｘ予選</v>
          </cell>
        </row>
        <row r="23">
          <cell r="H23">
            <v>48</v>
          </cell>
          <cell r="M23" t="str">
            <v/>
          </cell>
          <cell r="AC23">
            <v>0</v>
          </cell>
          <cell r="AE23">
            <v>0.52083333333333337</v>
          </cell>
          <cell r="AF23" t="str">
            <v>Ｍ２Ｘ予選</v>
          </cell>
        </row>
        <row r="24">
          <cell r="H24">
            <v>49</v>
          </cell>
          <cell r="M24" t="str">
            <v/>
          </cell>
          <cell r="AC24">
            <v>0</v>
          </cell>
          <cell r="AE24">
            <v>0.53472222222222221</v>
          </cell>
          <cell r="AF24" t="str">
            <v>Ｗ１Ｘ予選</v>
          </cell>
        </row>
        <row r="25">
          <cell r="H25">
            <v>50</v>
          </cell>
          <cell r="M25" t="str">
            <v/>
          </cell>
          <cell r="AC25">
            <v>0</v>
          </cell>
          <cell r="AE25">
            <v>0.57638888888888895</v>
          </cell>
          <cell r="AF25" t="str">
            <v>Ｗ４Ｘ＋敗復</v>
          </cell>
        </row>
        <row r="26">
          <cell r="H26">
            <v>51</v>
          </cell>
          <cell r="M26" t="str">
            <v/>
          </cell>
          <cell r="AC26">
            <v>0</v>
          </cell>
          <cell r="AE26">
            <v>0.58333333333333337</v>
          </cell>
          <cell r="AF26" t="str">
            <v>Ｍ１Ｘ敗復</v>
          </cell>
        </row>
        <row r="27">
          <cell r="H27">
            <v>52</v>
          </cell>
          <cell r="M27" t="str">
            <v/>
          </cell>
          <cell r="AC27">
            <v>0</v>
          </cell>
          <cell r="AE27">
            <v>0.59027777777777779</v>
          </cell>
          <cell r="AF27" t="str">
            <v>Ｍ１Ｘ敗復</v>
          </cell>
        </row>
        <row r="28">
          <cell r="H28">
            <v>53</v>
          </cell>
          <cell r="M28" t="str">
            <v/>
          </cell>
          <cell r="AC28">
            <v>0</v>
          </cell>
          <cell r="AE28">
            <v>0.59722222222222221</v>
          </cell>
          <cell r="AF28" t="str">
            <v>Ｍ２Ｘ敗復</v>
          </cell>
        </row>
        <row r="29">
          <cell r="H29">
            <v>54</v>
          </cell>
          <cell r="M29" t="str">
            <v/>
          </cell>
          <cell r="AC29">
            <v>0</v>
          </cell>
          <cell r="AE29">
            <v>0.60416666666666663</v>
          </cell>
          <cell r="AF29" t="str">
            <v>Ｍ２Ｘ敗復</v>
          </cell>
        </row>
        <row r="30">
          <cell r="H30">
            <v>55</v>
          </cell>
          <cell r="M30" t="str">
            <v/>
          </cell>
          <cell r="AC30">
            <v>0</v>
          </cell>
          <cell r="AE30">
            <v>0.61111111111111105</v>
          </cell>
          <cell r="AF30" t="str">
            <v>Ｍ４Ｘ＋敗復</v>
          </cell>
        </row>
        <row r="31">
          <cell r="H31">
            <v>56</v>
          </cell>
          <cell r="M31" t="str">
            <v/>
          </cell>
          <cell r="AC31">
            <v>0</v>
          </cell>
          <cell r="AE31">
            <v>0.61805555555555558</v>
          </cell>
          <cell r="AF31" t="str">
            <v>Ｗ１Ｘ敗復</v>
          </cell>
        </row>
        <row r="32">
          <cell r="H32">
            <v>57</v>
          </cell>
          <cell r="M32" t="str">
            <v/>
          </cell>
          <cell r="AC32">
            <v>0</v>
          </cell>
          <cell r="AE32">
            <v>0.625</v>
          </cell>
          <cell r="AF32" t="str">
            <v>Ｍ４Ｘ＋敗復</v>
          </cell>
        </row>
        <row r="33">
          <cell r="H33">
            <v>58</v>
          </cell>
          <cell r="M33" t="str">
            <v/>
          </cell>
          <cell r="AC33">
            <v>0</v>
          </cell>
          <cell r="AE33">
            <v>0.65277777777777779</v>
          </cell>
          <cell r="AF33" t="str">
            <v>Ｗ２Ｘ敗復</v>
          </cell>
        </row>
        <row r="34">
          <cell r="H34">
            <v>59</v>
          </cell>
          <cell r="M34" t="str">
            <v/>
          </cell>
          <cell r="AE34">
            <v>0.65972222222222221</v>
          </cell>
          <cell r="AF34" t="str">
            <v>Ｗ４Ｘ＋敗復</v>
          </cell>
        </row>
        <row r="35">
          <cell r="H35">
            <v>60</v>
          </cell>
          <cell r="M35" t="str">
            <v/>
          </cell>
          <cell r="AE35">
            <v>0.66666666666666663</v>
          </cell>
          <cell r="AF35" t="str">
            <v>Ｍ１Ｘ敗復</v>
          </cell>
        </row>
        <row r="36">
          <cell r="H36">
            <v>61</v>
          </cell>
          <cell r="M36" t="str">
            <v/>
          </cell>
          <cell r="AE36">
            <v>0.67361111111111116</v>
          </cell>
          <cell r="AF36" t="str">
            <v>Ｍ１Ｘ敗復</v>
          </cell>
        </row>
        <row r="37">
          <cell r="H37">
            <v>62</v>
          </cell>
          <cell r="M37" t="str">
            <v/>
          </cell>
          <cell r="AE37">
            <v>0.68055555555555547</v>
          </cell>
          <cell r="AF37" t="str">
            <v>Ｍ２Ｘ敗復</v>
          </cell>
        </row>
        <row r="38">
          <cell r="H38">
            <v>63</v>
          </cell>
          <cell r="M38" t="str">
            <v/>
          </cell>
          <cell r="AE38" t="str">
            <v/>
          </cell>
          <cell r="AF38" t="str">
            <v/>
          </cell>
        </row>
        <row r="39">
          <cell r="H39">
            <v>64</v>
          </cell>
          <cell r="M39" t="str">
            <v/>
          </cell>
          <cell r="AE39" t="str">
            <v/>
          </cell>
          <cell r="AF39" t="str">
            <v/>
          </cell>
        </row>
        <row r="40">
          <cell r="H40">
            <v>65</v>
          </cell>
          <cell r="M40" t="str">
            <v/>
          </cell>
          <cell r="AC40">
            <v>1</v>
          </cell>
          <cell r="AE40" t="str">
            <v/>
          </cell>
          <cell r="AF40" t="str">
            <v/>
          </cell>
        </row>
        <row r="41">
          <cell r="H41">
            <v>66</v>
          </cell>
          <cell r="M41" t="str">
            <v/>
          </cell>
          <cell r="AC41">
            <v>1</v>
          </cell>
          <cell r="AE41" t="str">
            <v/>
          </cell>
          <cell r="AF41" t="str">
            <v/>
          </cell>
        </row>
        <row r="42">
          <cell r="H42">
            <v>67</v>
          </cell>
          <cell r="M42" t="str">
            <v/>
          </cell>
          <cell r="AC42">
            <v>1</v>
          </cell>
          <cell r="AE42" t="str">
            <v/>
          </cell>
          <cell r="AF42" t="str">
            <v/>
          </cell>
        </row>
        <row r="43">
          <cell r="H43">
            <v>68</v>
          </cell>
          <cell r="M43" t="str">
            <v/>
          </cell>
          <cell r="AC43">
            <v>1</v>
          </cell>
          <cell r="AE43" t="str">
            <v/>
          </cell>
          <cell r="AF43" t="str">
            <v/>
          </cell>
        </row>
        <row r="44">
          <cell r="H44">
            <v>69</v>
          </cell>
          <cell r="M44" t="str">
            <v/>
          </cell>
          <cell r="AC44">
            <v>1</v>
          </cell>
          <cell r="AE44" t="str">
            <v/>
          </cell>
          <cell r="AF44" t="str">
            <v/>
          </cell>
        </row>
        <row r="45">
          <cell r="H45">
            <v>70</v>
          </cell>
          <cell r="M45" t="str">
            <v/>
          </cell>
          <cell r="AC45">
            <v>1</v>
          </cell>
          <cell r="AE45" t="str">
            <v/>
          </cell>
          <cell r="AF45" t="str">
            <v/>
          </cell>
        </row>
        <row r="46">
          <cell r="H46">
            <v>71</v>
          </cell>
          <cell r="M46" t="str">
            <v/>
          </cell>
          <cell r="AE46" t="str">
            <v/>
          </cell>
          <cell r="AF46" t="str">
            <v/>
          </cell>
        </row>
        <row r="47">
          <cell r="H47">
            <v>72</v>
          </cell>
          <cell r="M47" t="str">
            <v/>
          </cell>
          <cell r="AE47" t="str">
            <v/>
          </cell>
          <cell r="AF47" t="str">
            <v/>
          </cell>
        </row>
        <row r="48">
          <cell r="H48">
            <v>73</v>
          </cell>
          <cell r="M48" t="str">
            <v/>
          </cell>
          <cell r="AE48" t="str">
            <v/>
          </cell>
          <cell r="AF48" t="str">
            <v/>
          </cell>
        </row>
        <row r="49">
          <cell r="H49">
            <v>74</v>
          </cell>
          <cell r="M49" t="str">
            <v/>
          </cell>
          <cell r="AE49" t="str">
            <v/>
          </cell>
          <cell r="AF49" t="str">
            <v/>
          </cell>
        </row>
        <row r="50">
          <cell r="H50">
            <v>75</v>
          </cell>
          <cell r="M50" t="str">
            <v/>
          </cell>
          <cell r="AE50" t="str">
            <v/>
          </cell>
          <cell r="AF50" t="str">
            <v/>
          </cell>
        </row>
        <row r="51">
          <cell r="H51">
            <v>76</v>
          </cell>
          <cell r="M51" t="str">
            <v/>
          </cell>
          <cell r="AE51" t="str">
            <v/>
          </cell>
          <cell r="AF51" t="str">
            <v/>
          </cell>
        </row>
        <row r="52">
          <cell r="H52">
            <v>77</v>
          </cell>
          <cell r="M52" t="str">
            <v/>
          </cell>
          <cell r="AE52" t="str">
            <v/>
          </cell>
          <cell r="AF52" t="str">
            <v/>
          </cell>
        </row>
        <row r="53">
          <cell r="H53">
            <v>78</v>
          </cell>
          <cell r="M53" t="str">
            <v/>
          </cell>
          <cell r="AE53" t="str">
            <v/>
          </cell>
          <cell r="AF53" t="str">
            <v/>
          </cell>
        </row>
        <row r="54">
          <cell r="H54">
            <v>79</v>
          </cell>
          <cell r="M54" t="str">
            <v/>
          </cell>
          <cell r="AE54" t="str">
            <v/>
          </cell>
          <cell r="AF54" t="str">
            <v/>
          </cell>
        </row>
        <row r="55">
          <cell r="H55">
            <v>80</v>
          </cell>
          <cell r="M55" t="str">
            <v/>
          </cell>
          <cell r="AE55" t="str">
            <v/>
          </cell>
          <cell r="AF55" t="str">
            <v/>
          </cell>
        </row>
        <row r="56">
          <cell r="H56">
            <v>81</v>
          </cell>
          <cell r="M56" t="str">
            <v/>
          </cell>
          <cell r="AE56" t="str">
            <v/>
          </cell>
          <cell r="AF56" t="str">
            <v/>
          </cell>
        </row>
        <row r="57">
          <cell r="AE57">
            <v>0.39583333333333331</v>
          </cell>
          <cell r="AF57" t="str">
            <v>Ｗ１Ｘ準決</v>
          </cell>
        </row>
        <row r="58">
          <cell r="AE58">
            <v>0.40277777777777773</v>
          </cell>
          <cell r="AF58" t="str">
            <v>Ｗ１Ｘ準決</v>
          </cell>
        </row>
        <row r="59">
          <cell r="AE59">
            <v>0.40972222222222227</v>
          </cell>
          <cell r="AF59" t="str">
            <v>Ｍ１Ｘ準決</v>
          </cell>
        </row>
        <row r="60">
          <cell r="AE60">
            <v>0.41666666666666669</v>
          </cell>
          <cell r="AF60" t="str">
            <v>Ｍ１Ｘ準決</v>
          </cell>
        </row>
        <row r="61">
          <cell r="AE61">
            <v>0.4236111111111111</v>
          </cell>
          <cell r="AF61" t="str">
            <v>Ｍ２Ｘ準決</v>
          </cell>
        </row>
        <row r="62">
          <cell r="AE62">
            <v>0.43055555555555558</v>
          </cell>
          <cell r="AF62" t="str">
            <v>Ｍ２Ｘ準決</v>
          </cell>
        </row>
        <row r="63">
          <cell r="AE63">
            <v>0.4375</v>
          </cell>
          <cell r="AF63" t="str">
            <v>Ｍ４Ｘ＋準決</v>
          </cell>
        </row>
        <row r="64">
          <cell r="AE64">
            <v>0.44444444444444442</v>
          </cell>
          <cell r="AF64" t="str">
            <v>Ｍ４Ｘ＋準決</v>
          </cell>
        </row>
        <row r="65">
          <cell r="AE65">
            <v>0.53125</v>
          </cell>
          <cell r="AF65" t="str">
            <v>Ｗ１Ｘ決勝</v>
          </cell>
        </row>
        <row r="66">
          <cell r="AE66">
            <v>0.54166666666666663</v>
          </cell>
          <cell r="AF66" t="str">
            <v>Ｍ１Ｘ決勝</v>
          </cell>
        </row>
        <row r="67">
          <cell r="AE67">
            <v>0.55208333333333337</v>
          </cell>
          <cell r="AF67" t="str">
            <v>Ｗ２Ｘ決勝</v>
          </cell>
        </row>
        <row r="68">
          <cell r="AE68">
            <v>0.5625</v>
          </cell>
          <cell r="AF68" t="str">
            <v>Ｍ２Ｘ決勝</v>
          </cell>
        </row>
        <row r="69">
          <cell r="AE69">
            <v>0.57291666666666663</v>
          </cell>
          <cell r="AF69" t="str">
            <v>Ｗ４Ｘ＋決勝</v>
          </cell>
        </row>
        <row r="70">
          <cell r="AE70">
            <v>0.58333333333333337</v>
          </cell>
          <cell r="AF70" t="str">
            <v>Ｍ４Ｘ＋決勝</v>
          </cell>
        </row>
        <row r="71">
          <cell r="AE71" t="str">
            <v/>
          </cell>
          <cell r="AF71" t="str">
            <v/>
          </cell>
        </row>
        <row r="72">
          <cell r="AE72" t="str">
            <v/>
          </cell>
          <cell r="AF72" t="str">
            <v/>
          </cell>
        </row>
        <row r="73">
          <cell r="AE73" t="str">
            <v/>
          </cell>
          <cell r="AF73" t="str">
            <v/>
          </cell>
        </row>
        <row r="74">
          <cell r="AE74" t="str">
            <v/>
          </cell>
          <cell r="AF74" t="str">
            <v/>
          </cell>
        </row>
        <row r="75">
          <cell r="AE75" t="str">
            <v/>
          </cell>
          <cell r="AF75" t="str">
            <v/>
          </cell>
        </row>
        <row r="76">
          <cell r="AE76" t="str">
            <v/>
          </cell>
          <cell r="AF76" t="str">
            <v/>
          </cell>
        </row>
        <row r="77">
          <cell r="AE77" t="str">
            <v/>
          </cell>
          <cell r="AF77" t="str">
            <v/>
          </cell>
        </row>
        <row r="78">
          <cell r="AE78" t="str">
            <v/>
          </cell>
          <cell r="AF78" t="str">
            <v/>
          </cell>
        </row>
        <row r="79">
          <cell r="AE79" t="str">
            <v/>
          </cell>
          <cell r="AF79" t="str">
            <v/>
          </cell>
        </row>
        <row r="80">
          <cell r="AE80" t="str">
            <v/>
          </cell>
          <cell r="AF80" t="str">
            <v/>
          </cell>
        </row>
        <row r="81">
          <cell r="AE81" t="str">
            <v/>
          </cell>
          <cell r="AF81" t="str">
            <v/>
          </cell>
        </row>
        <row r="82">
          <cell r="AE82" t="str">
            <v/>
          </cell>
          <cell r="AF82" t="str">
            <v/>
          </cell>
        </row>
        <row r="83">
          <cell r="AE83" t="str">
            <v/>
          </cell>
          <cell r="AF83" t="str">
            <v/>
          </cell>
        </row>
        <row r="84">
          <cell r="AE84" t="str">
            <v/>
          </cell>
          <cell r="AF84" t="str">
            <v/>
          </cell>
        </row>
        <row r="85">
          <cell r="AE85" t="str">
            <v/>
          </cell>
          <cell r="AF85" t="str">
            <v/>
          </cell>
        </row>
        <row r="86">
          <cell r="AE86" t="str">
            <v/>
          </cell>
          <cell r="AF86" t="str">
            <v/>
          </cell>
        </row>
        <row r="87">
          <cell r="AE87" t="str">
            <v/>
          </cell>
          <cell r="AF87" t="str">
            <v/>
          </cell>
        </row>
        <row r="88">
          <cell r="AE88" t="str">
            <v/>
          </cell>
          <cell r="AF88" t="str">
            <v/>
          </cell>
        </row>
        <row r="89">
          <cell r="AE89" t="str">
            <v/>
          </cell>
          <cell r="AF89" t="str">
            <v/>
          </cell>
        </row>
        <row r="90">
          <cell r="AE90" t="str">
            <v/>
          </cell>
          <cell r="AF90" t="str">
            <v/>
          </cell>
        </row>
        <row r="91">
          <cell r="AE91" t="str">
            <v/>
          </cell>
          <cell r="AF91" t="str">
            <v/>
          </cell>
        </row>
        <row r="92">
          <cell r="AE92" t="str">
            <v/>
          </cell>
          <cell r="AF92" t="str">
            <v/>
          </cell>
        </row>
        <row r="93">
          <cell r="AE93" t="str">
            <v/>
          </cell>
          <cell r="AF93" t="str">
            <v/>
          </cell>
        </row>
        <row r="94">
          <cell r="AE94" t="str">
            <v/>
          </cell>
          <cell r="AF94" t="str">
            <v/>
          </cell>
        </row>
        <row r="95">
          <cell r="AE95" t="str">
            <v/>
          </cell>
          <cell r="AF95" t="str">
            <v/>
          </cell>
        </row>
        <row r="96">
          <cell r="AE96" t="str">
            <v/>
          </cell>
          <cell r="AF96" t="str">
            <v/>
          </cell>
        </row>
        <row r="97">
          <cell r="AE97" t="str">
            <v/>
          </cell>
          <cell r="AF97" t="str">
            <v/>
          </cell>
        </row>
        <row r="98">
          <cell r="AE98" t="str">
            <v/>
          </cell>
          <cell r="AF98" t="str">
            <v/>
          </cell>
        </row>
        <row r="99">
          <cell r="AE99" t="str">
            <v/>
          </cell>
          <cell r="AF99" t="str">
            <v/>
          </cell>
        </row>
        <row r="100">
          <cell r="AE100" t="str">
            <v/>
          </cell>
          <cell r="AF100" t="str">
            <v/>
          </cell>
        </row>
        <row r="101">
          <cell r="AE101" t="str">
            <v/>
          </cell>
          <cell r="AF101" t="str">
            <v/>
          </cell>
        </row>
        <row r="102">
          <cell r="AE102" t="str">
            <v/>
          </cell>
          <cell r="AF102" t="str">
            <v/>
          </cell>
        </row>
        <row r="103">
          <cell r="AE103" t="str">
            <v/>
          </cell>
          <cell r="AF103" t="str">
            <v/>
          </cell>
        </row>
        <row r="104">
          <cell r="AE104" t="str">
            <v/>
          </cell>
          <cell r="AF104" t="str">
            <v/>
          </cell>
        </row>
        <row r="105">
          <cell r="AE105" t="str">
            <v/>
          </cell>
          <cell r="AF105" t="str">
            <v/>
          </cell>
        </row>
        <row r="106">
          <cell r="AE106" t="str">
            <v/>
          </cell>
          <cell r="AF106" t="str">
            <v/>
          </cell>
        </row>
      </sheetData>
      <sheetData sheetId="3"/>
      <sheetData sheetId="4">
        <row r="4">
          <cell r="D4" t="str">
            <v>今治西</v>
          </cell>
          <cell r="H4" t="str">
            <v>今治南</v>
          </cell>
          <cell r="L4" t="str">
            <v>今治北</v>
          </cell>
          <cell r="P4" t="str">
            <v>今治工業</v>
          </cell>
          <cell r="T4" t="str">
            <v>松山東Ａ</v>
          </cell>
        </row>
        <row r="6">
          <cell r="D6" t="str">
            <v>越　智　貫太郎</v>
          </cell>
          <cell r="E6">
            <v>2</v>
          </cell>
          <cell r="H6" t="str">
            <v>別　府　弘　崇</v>
          </cell>
          <cell r="I6">
            <v>1</v>
          </cell>
          <cell r="L6" t="str">
            <v>都　筑　拓　馬</v>
          </cell>
          <cell r="M6">
            <v>2</v>
          </cell>
          <cell r="P6" t="str">
            <v>渡　邉　拓　海</v>
          </cell>
          <cell r="Q6">
            <v>2</v>
          </cell>
          <cell r="T6" t="str">
            <v>松　本　春　星</v>
          </cell>
          <cell r="U6">
            <v>2</v>
          </cell>
        </row>
        <row r="7">
          <cell r="D7" t="str">
            <v>長　野　竜　介</v>
          </cell>
          <cell r="E7">
            <v>2</v>
          </cell>
          <cell r="H7" t="str">
            <v>阿　部　亮　平</v>
          </cell>
          <cell r="I7">
            <v>1</v>
          </cell>
          <cell r="L7" t="str">
            <v>内　山　正　喜</v>
          </cell>
          <cell r="M7">
            <v>1</v>
          </cell>
          <cell r="P7" t="str">
            <v>　原　　啓　太</v>
          </cell>
          <cell r="Q7">
            <v>2</v>
          </cell>
          <cell r="T7" t="str">
            <v>千　種　蒼　大</v>
          </cell>
          <cell r="U7">
            <v>2</v>
          </cell>
        </row>
        <row r="8">
          <cell r="D8" t="str">
            <v>木　村　竜　暉</v>
          </cell>
          <cell r="E8">
            <v>1</v>
          </cell>
          <cell r="H8" t="str">
            <v>渡　部　弘　也</v>
          </cell>
          <cell r="I8">
            <v>1</v>
          </cell>
          <cell r="L8" t="str">
            <v>篠　原　良　太</v>
          </cell>
          <cell r="M8">
            <v>1</v>
          </cell>
          <cell r="P8" t="str">
            <v>餌　原　涼　雅</v>
          </cell>
          <cell r="Q8">
            <v>2</v>
          </cell>
          <cell r="T8" t="str">
            <v>山　下　智　大</v>
          </cell>
          <cell r="U8">
            <v>2</v>
          </cell>
        </row>
        <row r="9">
          <cell r="D9" t="str">
            <v>藤　本　　　彪</v>
          </cell>
          <cell r="E9">
            <v>1</v>
          </cell>
          <cell r="H9" t="str">
            <v>衣　笠　怜　央</v>
          </cell>
          <cell r="I9">
            <v>1</v>
          </cell>
          <cell r="L9" t="str">
            <v>渡　部　寛　大</v>
          </cell>
          <cell r="M9">
            <v>1</v>
          </cell>
          <cell r="P9" t="str">
            <v>良　峰　冬　馬</v>
          </cell>
          <cell r="Q9">
            <v>2</v>
          </cell>
          <cell r="T9" t="str">
            <v>日　野　雄　太</v>
          </cell>
          <cell r="U9">
            <v>2</v>
          </cell>
        </row>
        <row r="10">
          <cell r="D10" t="str">
            <v>長　井　翔　愛</v>
          </cell>
          <cell r="E10">
            <v>1</v>
          </cell>
          <cell r="H10" t="str">
            <v>越　智　将　司</v>
          </cell>
          <cell r="I10">
            <v>2</v>
          </cell>
          <cell r="L10" t="str">
            <v>河　上　竜太郎</v>
          </cell>
          <cell r="M10">
            <v>2</v>
          </cell>
          <cell r="P10" t="str">
            <v>田　村　大　輔</v>
          </cell>
          <cell r="Q10">
            <v>2</v>
          </cell>
          <cell r="T10" t="str">
            <v>秋　山　空　輝</v>
          </cell>
          <cell r="U10">
            <v>2</v>
          </cell>
        </row>
        <row r="11">
          <cell r="D11" t="str">
            <v>黒　光　弦　也</v>
          </cell>
          <cell r="E11">
            <v>2</v>
          </cell>
          <cell r="I11" t="str">
            <v xml:space="preserve"> </v>
          </cell>
          <cell r="L11" t="str">
            <v>曽　我　　　稔</v>
          </cell>
          <cell r="M11">
            <v>1</v>
          </cell>
          <cell r="P11" t="str">
            <v>村　上　力　斗</v>
          </cell>
          <cell r="Q11">
            <v>1</v>
          </cell>
          <cell r="T11" t="str">
            <v>長　友　　　豊</v>
          </cell>
          <cell r="U11">
            <v>1</v>
          </cell>
        </row>
        <row r="12">
          <cell r="D12" t="str">
            <v>杉　山　　　樹</v>
          </cell>
          <cell r="E12">
            <v>1</v>
          </cell>
          <cell r="I12" t="str">
            <v xml:space="preserve"> </v>
          </cell>
          <cell r="M12" t="str">
            <v xml:space="preserve"> </v>
          </cell>
          <cell r="Q12" t="str">
            <v xml:space="preserve"> </v>
          </cell>
          <cell r="T12" t="str">
            <v>村　上　侑　駿</v>
          </cell>
          <cell r="U12">
            <v>1</v>
          </cell>
        </row>
        <row r="14">
          <cell r="D14" t="str">
            <v>松山東Ｂ</v>
          </cell>
          <cell r="H14" t="str">
            <v>松山北</v>
          </cell>
          <cell r="L14" t="str">
            <v>宇和島東</v>
          </cell>
          <cell r="P14" t="str">
            <v>坂出商業</v>
          </cell>
          <cell r="T14" t="str">
            <v>徳島市立Ａ</v>
          </cell>
        </row>
        <row r="16">
          <cell r="D16" t="str">
            <v>関　家　滉　太</v>
          </cell>
          <cell r="E16">
            <v>2</v>
          </cell>
          <cell r="H16" t="str">
            <v>杉　村　吏　稀</v>
          </cell>
          <cell r="I16">
            <v>1</v>
          </cell>
          <cell r="L16" t="str">
            <v>田　中　雄　大</v>
          </cell>
          <cell r="M16">
            <v>2</v>
          </cell>
          <cell r="P16" t="str">
            <v>荒　木　伸　五</v>
          </cell>
          <cell r="Q16">
            <v>1</v>
          </cell>
          <cell r="T16" t="str">
            <v>青　木　大　地</v>
          </cell>
          <cell r="U16">
            <v>2</v>
          </cell>
        </row>
        <row r="17">
          <cell r="D17" t="str">
            <v>石　田　拓　海</v>
          </cell>
          <cell r="E17">
            <v>2</v>
          </cell>
          <cell r="H17" t="str">
            <v>岡　部　響　聖</v>
          </cell>
          <cell r="I17">
            <v>1</v>
          </cell>
          <cell r="L17" t="str">
            <v>中　里　大　晟</v>
          </cell>
          <cell r="M17">
            <v>1</v>
          </cell>
          <cell r="P17" t="str">
            <v>大　平　一　輝</v>
          </cell>
          <cell r="Q17">
            <v>2</v>
          </cell>
          <cell r="T17" t="str">
            <v>倉　本　幸　汰</v>
          </cell>
          <cell r="U17">
            <v>2</v>
          </cell>
        </row>
        <row r="18">
          <cell r="D18" t="str">
            <v>和　田　智　貴</v>
          </cell>
          <cell r="E18">
            <v>2</v>
          </cell>
          <cell r="H18" t="str">
            <v>米　田　貴　哉</v>
          </cell>
          <cell r="I18">
            <v>1</v>
          </cell>
          <cell r="L18" t="str">
            <v>鈴　木　哲　平</v>
          </cell>
          <cell r="M18">
            <v>2</v>
          </cell>
          <cell r="P18" t="str">
            <v>小　倉　　　誉</v>
          </cell>
          <cell r="Q18">
            <v>2</v>
          </cell>
          <cell r="T18" t="str">
            <v>瀬　尾　大　雅</v>
          </cell>
          <cell r="U18">
            <v>2</v>
          </cell>
        </row>
        <row r="19">
          <cell r="D19" t="str">
            <v>長　井　伸太朗</v>
          </cell>
          <cell r="E19">
            <v>2</v>
          </cell>
          <cell r="H19" t="str">
            <v>寒　川　樹　斗</v>
          </cell>
          <cell r="I19">
            <v>1</v>
          </cell>
          <cell r="L19" t="str">
            <v>武　川　豊　史</v>
          </cell>
          <cell r="M19">
            <v>1</v>
          </cell>
          <cell r="P19" t="str">
            <v>藤　井　京　吾</v>
          </cell>
          <cell r="Q19">
            <v>1</v>
          </cell>
          <cell r="T19" t="str">
            <v>福　井　翔　悟</v>
          </cell>
          <cell r="U19">
            <v>2</v>
          </cell>
        </row>
        <row r="20">
          <cell r="D20" t="str">
            <v>石　井　健　太</v>
          </cell>
          <cell r="E20">
            <v>2</v>
          </cell>
          <cell r="H20" t="str">
            <v>玉　井　秀　吾</v>
          </cell>
          <cell r="I20">
            <v>1</v>
          </cell>
          <cell r="L20" t="str">
            <v>大嘉田　拓　実</v>
          </cell>
          <cell r="M20">
            <v>2</v>
          </cell>
          <cell r="P20" t="str">
            <v>河　崎　雄　太</v>
          </cell>
          <cell r="Q20">
            <v>1</v>
          </cell>
          <cell r="T20" t="str">
            <v>沼　江　拓　実</v>
          </cell>
          <cell r="U20">
            <v>2</v>
          </cell>
        </row>
        <row r="21">
          <cell r="D21" t="str">
            <v>池　田　光　槻</v>
          </cell>
          <cell r="E21">
            <v>1</v>
          </cell>
          <cell r="I21" t="str">
            <v xml:space="preserve"> </v>
          </cell>
          <cell r="M21" t="str">
            <v xml:space="preserve"> </v>
          </cell>
          <cell r="Q21" t="str">
            <v xml:space="preserve"> </v>
          </cell>
          <cell r="T21" t="str">
            <v>田　村　圭　吾</v>
          </cell>
          <cell r="U21">
            <v>1</v>
          </cell>
        </row>
        <row r="22">
          <cell r="D22" t="str">
            <v>石　川　輝　貴</v>
          </cell>
          <cell r="E22">
            <v>1</v>
          </cell>
          <cell r="I22" t="str">
            <v xml:space="preserve"> </v>
          </cell>
          <cell r="M22" t="str">
            <v xml:space="preserve"> </v>
          </cell>
          <cell r="Q22" t="str">
            <v xml:space="preserve"> </v>
          </cell>
          <cell r="T22" t="str">
            <v>近　藤　春　樹</v>
          </cell>
          <cell r="U22">
            <v>1</v>
          </cell>
        </row>
        <row r="24">
          <cell r="D24" t="str">
            <v>徳島市立Ｂ</v>
          </cell>
        </row>
        <row r="26">
          <cell r="D26" t="str">
            <v>桐　原　龍　哉</v>
          </cell>
          <cell r="E26">
            <v>1</v>
          </cell>
        </row>
        <row r="27">
          <cell r="D27" t="str">
            <v>　桂　　良太郎</v>
          </cell>
          <cell r="E27">
            <v>2</v>
          </cell>
        </row>
        <row r="28">
          <cell r="D28" t="str">
            <v>加　藤　崇　生</v>
          </cell>
          <cell r="E28">
            <v>2</v>
          </cell>
        </row>
        <row r="29">
          <cell r="D29" t="str">
            <v>芳　川　優　樹</v>
          </cell>
          <cell r="E29">
            <v>2</v>
          </cell>
        </row>
        <row r="30">
          <cell r="D30" t="str">
            <v>鈴　江　翔　太</v>
          </cell>
          <cell r="E30">
            <v>2</v>
          </cell>
        </row>
        <row r="31">
          <cell r="D31" t="str">
            <v>井　内　悠太郎</v>
          </cell>
          <cell r="E31">
            <v>2</v>
          </cell>
        </row>
        <row r="32">
          <cell r="D32" t="str">
            <v>鶴　岡　優　希</v>
          </cell>
          <cell r="E32">
            <v>2</v>
          </cell>
        </row>
        <row r="47">
          <cell r="D47" t="str">
            <v>今治西Ａ</v>
          </cell>
          <cell r="H47" t="str">
            <v>今治西Ｂ</v>
          </cell>
          <cell r="L47" t="str">
            <v>今治北</v>
          </cell>
          <cell r="P47" t="str">
            <v>松山東Ａ</v>
          </cell>
          <cell r="T47" t="str">
            <v>松山東Ｂ</v>
          </cell>
        </row>
        <row r="49">
          <cell r="D49" t="str">
            <v>植　松　亜　美</v>
          </cell>
          <cell r="E49">
            <v>2</v>
          </cell>
          <cell r="H49" t="str">
            <v>安　井　沙　織</v>
          </cell>
          <cell r="I49">
            <v>2</v>
          </cell>
          <cell r="L49" t="str">
            <v>高　尾　結　乃</v>
          </cell>
          <cell r="M49">
            <v>2</v>
          </cell>
          <cell r="P49" t="str">
            <v>山　下　聡　子</v>
          </cell>
          <cell r="Q49">
            <v>2</v>
          </cell>
          <cell r="T49" t="str">
            <v>近　藤　世莉乃</v>
          </cell>
          <cell r="U49">
            <v>2</v>
          </cell>
        </row>
        <row r="50">
          <cell r="D50" t="str">
            <v>宇都宮　沙　紀</v>
          </cell>
          <cell r="E50">
            <v>2</v>
          </cell>
          <cell r="H50" t="str">
            <v>小　川　莉香子</v>
          </cell>
          <cell r="I50">
            <v>1</v>
          </cell>
          <cell r="L50" t="str">
            <v>三　品　玲　海</v>
          </cell>
          <cell r="M50">
            <v>2</v>
          </cell>
          <cell r="P50" t="str">
            <v>橋　本　多美子</v>
          </cell>
          <cell r="Q50">
            <v>2</v>
          </cell>
          <cell r="T50" t="str">
            <v>苅　田　実　悠</v>
          </cell>
          <cell r="U50">
            <v>1</v>
          </cell>
        </row>
        <row r="51">
          <cell r="D51" t="str">
            <v>渡　部　愛　理</v>
          </cell>
          <cell r="E51">
            <v>1</v>
          </cell>
          <cell r="H51" t="str">
            <v>藤　本　楓　香</v>
          </cell>
          <cell r="I51">
            <v>2</v>
          </cell>
          <cell r="L51" t="str">
            <v>田　窪　華　歩</v>
          </cell>
          <cell r="M51">
            <v>1</v>
          </cell>
          <cell r="P51" t="str">
            <v>石　田　伊　織</v>
          </cell>
          <cell r="Q51">
            <v>2</v>
          </cell>
          <cell r="T51" t="str">
            <v>相　原　妃　七</v>
          </cell>
          <cell r="U51">
            <v>1</v>
          </cell>
        </row>
        <row r="52">
          <cell r="D52" t="str">
            <v>坂　口　愛　可</v>
          </cell>
          <cell r="E52">
            <v>1</v>
          </cell>
          <cell r="H52" t="str">
            <v>羽　倉　光　希</v>
          </cell>
          <cell r="I52">
            <v>1</v>
          </cell>
          <cell r="L52" t="str">
            <v>越　智　美　円</v>
          </cell>
          <cell r="M52">
            <v>1</v>
          </cell>
          <cell r="P52" t="str">
            <v>西　山　侑　花</v>
          </cell>
          <cell r="Q52">
            <v>1</v>
          </cell>
          <cell r="T52" t="str">
            <v>宇都宮　　　雅</v>
          </cell>
          <cell r="U52">
            <v>1</v>
          </cell>
        </row>
        <row r="53">
          <cell r="D53" t="str">
            <v>益　田　莉　里</v>
          </cell>
          <cell r="E53">
            <v>2</v>
          </cell>
          <cell r="H53" t="str">
            <v>市　来　菜々子</v>
          </cell>
          <cell r="I53">
            <v>1</v>
          </cell>
          <cell r="L53" t="str">
            <v>越　智　さやか</v>
          </cell>
          <cell r="M53">
            <v>2</v>
          </cell>
          <cell r="P53" t="str">
            <v>長谷川　　　蕗</v>
          </cell>
          <cell r="Q53">
            <v>2</v>
          </cell>
          <cell r="T53" t="str">
            <v>西　岡　真　悠</v>
          </cell>
          <cell r="U53">
            <v>1</v>
          </cell>
        </row>
        <row r="54">
          <cell r="D54" t="str">
            <v>松　木　文　香</v>
          </cell>
          <cell r="E54">
            <v>1</v>
          </cell>
          <cell r="H54" t="str">
            <v>竹　内　星　乃</v>
          </cell>
          <cell r="I54">
            <v>2</v>
          </cell>
        </row>
        <row r="55">
          <cell r="D55" t="str">
            <v>和　田　陽　希</v>
          </cell>
          <cell r="E55">
            <v>1</v>
          </cell>
          <cell r="H55" t="str">
            <v>渡　部　菜々子</v>
          </cell>
          <cell r="I55">
            <v>1</v>
          </cell>
        </row>
        <row r="57">
          <cell r="D57" t="str">
            <v>宇和島東</v>
          </cell>
          <cell r="H57" t="str">
            <v>徳島市立Ａ</v>
          </cell>
          <cell r="L57" t="str">
            <v>徳島市立Ｂ</v>
          </cell>
        </row>
        <row r="59">
          <cell r="D59" t="str">
            <v>桑　山　華　鈴</v>
          </cell>
          <cell r="E59">
            <v>1</v>
          </cell>
          <cell r="H59" t="str">
            <v>呉　羽　優　衣</v>
          </cell>
          <cell r="I59">
            <v>1</v>
          </cell>
          <cell r="L59" t="str">
            <v>中　原　夕　輝</v>
          </cell>
          <cell r="M59">
            <v>1</v>
          </cell>
        </row>
        <row r="60">
          <cell r="D60" t="str">
            <v>梶　原　まどか</v>
          </cell>
          <cell r="E60">
            <v>1</v>
          </cell>
          <cell r="H60" t="str">
            <v>西　条　歩　夏</v>
          </cell>
          <cell r="I60">
            <v>2</v>
          </cell>
          <cell r="L60" t="str">
            <v>川　向　芳　子</v>
          </cell>
          <cell r="M60">
            <v>1</v>
          </cell>
        </row>
        <row r="61">
          <cell r="D61" t="str">
            <v>船　田　朋　奈</v>
          </cell>
          <cell r="E61">
            <v>1</v>
          </cell>
          <cell r="H61" t="str">
            <v>高　岩　愛　実</v>
          </cell>
          <cell r="I61">
            <v>1</v>
          </cell>
          <cell r="L61" t="str">
            <v>粟飯原　み　く</v>
          </cell>
          <cell r="M61">
            <v>1</v>
          </cell>
        </row>
        <row r="62">
          <cell r="D62" t="str">
            <v>菊　地　菜　央</v>
          </cell>
          <cell r="E62">
            <v>1</v>
          </cell>
          <cell r="H62" t="str">
            <v>正　木　里　奈</v>
          </cell>
          <cell r="I62">
            <v>1</v>
          </cell>
          <cell r="L62" t="str">
            <v>飯　田　香　代</v>
          </cell>
          <cell r="M62">
            <v>1</v>
          </cell>
        </row>
        <row r="63">
          <cell r="D63" t="str">
            <v>谷　口　智佳子</v>
          </cell>
          <cell r="E63">
            <v>1</v>
          </cell>
          <cell r="H63" t="str">
            <v>中　川　あ　み</v>
          </cell>
          <cell r="I63">
            <v>2</v>
          </cell>
          <cell r="L63" t="str">
            <v>宇　野　明　里</v>
          </cell>
          <cell r="M63">
            <v>1</v>
          </cell>
        </row>
        <row r="64">
          <cell r="H64" t="str">
            <v>油　谷　実　紗</v>
          </cell>
          <cell r="I64">
            <v>2</v>
          </cell>
          <cell r="L64" t="str">
            <v>高　瀬　遥　香</v>
          </cell>
          <cell r="M64">
            <v>1</v>
          </cell>
        </row>
        <row r="65">
          <cell r="H65" t="str">
            <v>鎌　田　葵　衣</v>
          </cell>
          <cell r="I65">
            <v>2</v>
          </cell>
        </row>
        <row r="90">
          <cell r="D90" t="str">
            <v>今治西</v>
          </cell>
          <cell r="H90" t="str">
            <v>今治南</v>
          </cell>
          <cell r="L90" t="str">
            <v>今治北Ａ</v>
          </cell>
          <cell r="P90" t="str">
            <v>今治北Ｂ</v>
          </cell>
          <cell r="T90" t="str">
            <v>今治工業Ａ</v>
          </cell>
        </row>
        <row r="91">
          <cell r="D91" t="str">
            <v>木　村　　　奨</v>
          </cell>
          <cell r="E91">
            <v>2</v>
          </cell>
          <cell r="H91" t="str">
            <v>楠　橋　亮　太</v>
          </cell>
          <cell r="I91">
            <v>2</v>
          </cell>
          <cell r="L91" t="str">
            <v>近　藤　雄　大</v>
          </cell>
          <cell r="M91">
            <v>2</v>
          </cell>
          <cell r="P91" t="str">
            <v>大　村　一　真</v>
          </cell>
          <cell r="Q91">
            <v>1</v>
          </cell>
          <cell r="T91" t="str">
            <v>結　田　真　弘</v>
          </cell>
          <cell r="U91">
            <v>2</v>
          </cell>
        </row>
        <row r="92">
          <cell r="D92" t="str">
            <v>桜　田　悠希友</v>
          </cell>
          <cell r="E92">
            <v>2</v>
          </cell>
          <cell r="H92" t="str">
            <v>高　橋　俊　行</v>
          </cell>
          <cell r="I92">
            <v>2</v>
          </cell>
          <cell r="L92" t="str">
            <v>菊　川　皓　太</v>
          </cell>
          <cell r="M92">
            <v>2</v>
          </cell>
          <cell r="P92" t="str">
            <v>木　村　恭　輔</v>
          </cell>
          <cell r="Q92">
            <v>1</v>
          </cell>
          <cell r="T92" t="str">
            <v>渡　邊　優　太</v>
          </cell>
          <cell r="U92">
            <v>2</v>
          </cell>
        </row>
        <row r="93">
          <cell r="D93" t="str">
            <v>戒　能　　　匠</v>
          </cell>
          <cell r="E93">
            <v>2</v>
          </cell>
          <cell r="P93" t="str">
            <v>近　藤　泰　成</v>
          </cell>
          <cell r="Q93">
            <v>1</v>
          </cell>
          <cell r="T93" t="str">
            <v>廣　田　史　輝</v>
          </cell>
          <cell r="U93">
            <v>1</v>
          </cell>
        </row>
        <row r="94">
          <cell r="D94" t="str">
            <v>DEND</v>
          </cell>
          <cell r="E94" t="str">
            <v>DJUMP</v>
          </cell>
          <cell r="H94" t="str">
            <v>DEND</v>
          </cell>
          <cell r="I94" t="str">
            <v>DJUMP</v>
          </cell>
          <cell r="L94" t="str">
            <v>DEND</v>
          </cell>
          <cell r="M94" t="str">
            <v>DJUMP</v>
          </cell>
          <cell r="P94" t="str">
            <v>DEND</v>
          </cell>
          <cell r="Q94" t="str">
            <v>DJUMP</v>
          </cell>
          <cell r="T94" t="str">
            <v>DENDS</v>
          </cell>
          <cell r="U94" t="str">
            <v>DLEAP</v>
          </cell>
        </row>
        <row r="95">
          <cell r="D95" t="str">
            <v>今治工業Ｂ</v>
          </cell>
          <cell r="H95" t="str">
            <v>松山東Ａ</v>
          </cell>
          <cell r="L95" t="str">
            <v>松山東Ｂ</v>
          </cell>
          <cell r="P95" t="str">
            <v>松山北</v>
          </cell>
          <cell r="T95" t="str">
            <v>新田Ａ</v>
          </cell>
        </row>
        <row r="96">
          <cell r="D96" t="str">
            <v>西　坂　拓　海</v>
          </cell>
          <cell r="E96">
            <v>2</v>
          </cell>
          <cell r="H96" t="str">
            <v>橋　本　　　空</v>
          </cell>
          <cell r="I96">
            <v>2</v>
          </cell>
          <cell r="L96" t="str">
            <v>宮　本　康　平</v>
          </cell>
          <cell r="M96">
            <v>2</v>
          </cell>
          <cell r="P96" t="str">
            <v>池　田　尚　生</v>
          </cell>
          <cell r="Q96">
            <v>2</v>
          </cell>
          <cell r="T96" t="str">
            <v>武　田　大　吾</v>
          </cell>
          <cell r="U96">
            <v>2</v>
          </cell>
        </row>
        <row r="97">
          <cell r="D97" t="str">
            <v>清　水　勘　司</v>
          </cell>
          <cell r="E97">
            <v>1</v>
          </cell>
          <cell r="H97" t="str">
            <v>小　寺　龍太郎</v>
          </cell>
          <cell r="I97">
            <v>2</v>
          </cell>
          <cell r="L97" t="str">
            <v>大　崎　和　真</v>
          </cell>
          <cell r="M97">
            <v>2</v>
          </cell>
          <cell r="P97" t="str">
            <v>松　本　康太郎</v>
          </cell>
          <cell r="Q97">
            <v>2</v>
          </cell>
          <cell r="T97" t="str">
            <v>隅　田　　　光</v>
          </cell>
          <cell r="U97">
            <v>2</v>
          </cell>
        </row>
        <row r="98">
          <cell r="D98" t="str">
            <v>山　下　玲　央</v>
          </cell>
          <cell r="E98">
            <v>1</v>
          </cell>
          <cell r="H98" t="str">
            <v>長　井　陽　太</v>
          </cell>
          <cell r="I98">
            <v>2</v>
          </cell>
          <cell r="L98" t="str">
            <v>崎　山　雄　太</v>
          </cell>
          <cell r="M98">
            <v>1</v>
          </cell>
          <cell r="T98" t="str">
            <v>二　神　　　綾</v>
          </cell>
          <cell r="U98">
            <v>2</v>
          </cell>
        </row>
        <row r="99">
          <cell r="D99" t="str">
            <v>DEND</v>
          </cell>
          <cell r="E99" t="str">
            <v>DJUMP</v>
          </cell>
          <cell r="H99" t="str">
            <v>DEND</v>
          </cell>
          <cell r="I99" t="str">
            <v>DJUMP</v>
          </cell>
          <cell r="L99" t="str">
            <v>DEND</v>
          </cell>
          <cell r="M99" t="str">
            <v>DJUMP</v>
          </cell>
          <cell r="P99" t="str">
            <v>DEND</v>
          </cell>
          <cell r="Q99" t="str">
            <v>DJUMP</v>
          </cell>
          <cell r="T99" t="str">
            <v>DENDS</v>
          </cell>
          <cell r="U99" t="str">
            <v>DLEAP</v>
          </cell>
        </row>
        <row r="100">
          <cell r="D100" t="str">
            <v>新田Ｂ</v>
          </cell>
          <cell r="H100" t="str">
            <v>宇和島東</v>
          </cell>
          <cell r="L100" t="str">
            <v>坂出商業</v>
          </cell>
          <cell r="P100" t="str">
            <v>徳島市立Ａ</v>
          </cell>
          <cell r="T100" t="str">
            <v>徳島市立Ｂ</v>
          </cell>
        </row>
        <row r="101">
          <cell r="D101" t="str">
            <v>中　島　克　海</v>
          </cell>
          <cell r="E101">
            <v>1</v>
          </cell>
          <cell r="H101" t="str">
            <v>稲　田　壮　真</v>
          </cell>
          <cell r="I101">
            <v>1</v>
          </cell>
          <cell r="L101" t="str">
            <v>水　貝　修　大</v>
          </cell>
          <cell r="M101">
            <v>2</v>
          </cell>
          <cell r="P101" t="str">
            <v>西　岡　邑　真</v>
          </cell>
          <cell r="Q101">
            <v>2</v>
          </cell>
          <cell r="T101" t="str">
            <v>箱　井　瑛　光</v>
          </cell>
          <cell r="U101">
            <v>1</v>
          </cell>
        </row>
        <row r="102">
          <cell r="D102" t="str">
            <v>網　江　海　聖</v>
          </cell>
          <cell r="E102">
            <v>1</v>
          </cell>
          <cell r="H102" t="str">
            <v>高　魚　悠　也</v>
          </cell>
          <cell r="I102">
            <v>1</v>
          </cell>
          <cell r="L102" t="str">
            <v>竹　村　春　海</v>
          </cell>
          <cell r="M102">
            <v>2</v>
          </cell>
          <cell r="P102" t="str">
            <v>長　尾　豪　大</v>
          </cell>
          <cell r="Q102">
            <v>2</v>
          </cell>
          <cell r="T102" t="str">
            <v>小　篠　楓　人</v>
          </cell>
          <cell r="U102">
            <v>1</v>
          </cell>
        </row>
        <row r="103">
          <cell r="D103" t="str">
            <v>椋　井　優　太</v>
          </cell>
          <cell r="E103">
            <v>1</v>
          </cell>
          <cell r="P103" t="str">
            <v>鈴　木　　　豪</v>
          </cell>
          <cell r="Q103">
            <v>2</v>
          </cell>
          <cell r="T103" t="str">
            <v>寺　田　　　歩</v>
          </cell>
          <cell r="U103">
            <v>1</v>
          </cell>
        </row>
        <row r="104">
          <cell r="D104" t="str">
            <v>DEND</v>
          </cell>
          <cell r="E104" t="str">
            <v>DJUMP</v>
          </cell>
          <cell r="H104" t="str">
            <v>DEND</v>
          </cell>
          <cell r="I104" t="str">
            <v>DJUMP</v>
          </cell>
          <cell r="L104" t="str">
            <v>DEND</v>
          </cell>
          <cell r="M104" t="str">
            <v>DJUMP</v>
          </cell>
          <cell r="P104" t="str">
            <v>DEND</v>
          </cell>
          <cell r="Q104" t="str">
            <v>DJUMP</v>
          </cell>
          <cell r="T104" t="str">
            <v>DENDS</v>
          </cell>
          <cell r="U104" t="str">
            <v>DLEAP</v>
          </cell>
        </row>
        <row r="105">
          <cell r="D105" t="str">
            <v>岡豊</v>
          </cell>
          <cell r="H105" t="str">
            <v>高知工業</v>
          </cell>
        </row>
        <row r="106">
          <cell r="D106" t="str">
            <v>脇　坂　祐　多</v>
          </cell>
          <cell r="E106">
            <v>2</v>
          </cell>
          <cell r="H106" t="str">
            <v>片　岡　佑　斗</v>
          </cell>
          <cell r="I106">
            <v>2</v>
          </cell>
        </row>
        <row r="107">
          <cell r="D107" t="str">
            <v>津　野　　　潤</v>
          </cell>
          <cell r="E107">
            <v>2</v>
          </cell>
          <cell r="H107" t="str">
            <v>青　木　　　心</v>
          </cell>
          <cell r="I107">
            <v>2</v>
          </cell>
        </row>
        <row r="108">
          <cell r="H108" t="str">
            <v>細　木　崇　裕</v>
          </cell>
          <cell r="I108">
            <v>2</v>
          </cell>
        </row>
        <row r="113">
          <cell r="D113" t="str">
            <v>今治西</v>
          </cell>
          <cell r="H113" t="str">
            <v>松山東</v>
          </cell>
          <cell r="L113" t="str">
            <v>愛大附属</v>
          </cell>
          <cell r="P113" t="str">
            <v>宇和島水産</v>
          </cell>
          <cell r="T113" t="str">
            <v>坂出商業</v>
          </cell>
        </row>
        <row r="114">
          <cell r="D114" t="str">
            <v>松　井　友理乃</v>
          </cell>
          <cell r="E114">
            <v>2</v>
          </cell>
          <cell r="H114" t="str">
            <v>山　浦　　　希</v>
          </cell>
          <cell r="I114">
            <v>2</v>
          </cell>
          <cell r="L114" t="str">
            <v>粂　野　紗　依</v>
          </cell>
          <cell r="M114">
            <v>2</v>
          </cell>
          <cell r="P114" t="str">
            <v>橋　本　妃万璃</v>
          </cell>
          <cell r="Q114">
            <v>1</v>
          </cell>
          <cell r="T114" t="str">
            <v>高　橋　　　南</v>
          </cell>
          <cell r="U114">
            <v>2</v>
          </cell>
        </row>
        <row r="115">
          <cell r="D115" t="str">
            <v>白　石　悠　華</v>
          </cell>
          <cell r="E115">
            <v>1</v>
          </cell>
          <cell r="H115" t="str">
            <v>安　藤　香　乃</v>
          </cell>
          <cell r="I115">
            <v>2</v>
          </cell>
          <cell r="L115" t="str">
            <v>吉　良　明日海</v>
          </cell>
          <cell r="M115">
            <v>1</v>
          </cell>
          <cell r="P115" t="str">
            <v>畠　山　咲　季</v>
          </cell>
          <cell r="Q115">
            <v>1</v>
          </cell>
          <cell r="T115" t="str">
            <v>中　村　光　里</v>
          </cell>
          <cell r="U115">
            <v>1</v>
          </cell>
        </row>
        <row r="116">
          <cell r="D116" t="str">
            <v>木　村　奈　那</v>
          </cell>
          <cell r="E116">
            <v>2</v>
          </cell>
        </row>
        <row r="117">
          <cell r="D117" t="str">
            <v>DEND</v>
          </cell>
          <cell r="E117" t="str">
            <v>DJUMP</v>
          </cell>
          <cell r="H117" t="str">
            <v>DEND</v>
          </cell>
          <cell r="I117" t="str">
            <v>DJUMP</v>
          </cell>
          <cell r="L117" t="str">
            <v>DEND</v>
          </cell>
          <cell r="M117" t="str">
            <v>DJUMP</v>
          </cell>
          <cell r="P117" t="str">
            <v>DEND</v>
          </cell>
          <cell r="Q117" t="str">
            <v>DJUMP</v>
          </cell>
          <cell r="T117" t="str">
            <v>DENDS</v>
          </cell>
          <cell r="U117" t="str">
            <v>DLEAP</v>
          </cell>
        </row>
        <row r="118">
          <cell r="D118" t="str">
            <v>徳島市立Ａ</v>
          </cell>
          <cell r="H118" t="str">
            <v>徳島市立Ｂ</v>
          </cell>
          <cell r="L118" t="str">
            <v>幡多農業</v>
          </cell>
        </row>
        <row r="119">
          <cell r="D119" t="str">
            <v>福　村　千　尋</v>
          </cell>
          <cell r="E119">
            <v>2</v>
          </cell>
          <cell r="H119" t="str">
            <v>伊　丹　沙　織</v>
          </cell>
          <cell r="I119">
            <v>2</v>
          </cell>
          <cell r="L119" t="str">
            <v>中　野　成　美</v>
          </cell>
          <cell r="M119">
            <v>2</v>
          </cell>
        </row>
        <row r="120">
          <cell r="D120" t="str">
            <v>阿　部　文　果</v>
          </cell>
          <cell r="E120">
            <v>2</v>
          </cell>
          <cell r="H120" t="str">
            <v>多　田　　　恵</v>
          </cell>
          <cell r="I120">
            <v>2</v>
          </cell>
          <cell r="L120" t="str">
            <v>杉　脇　芹　香</v>
          </cell>
          <cell r="M120">
            <v>2</v>
          </cell>
        </row>
        <row r="121">
          <cell r="D121" t="str">
            <v>田　中　愛　悠</v>
          </cell>
          <cell r="E121">
            <v>1</v>
          </cell>
          <cell r="H121" t="str">
            <v>辻　井　雅　結</v>
          </cell>
          <cell r="I121">
            <v>1</v>
          </cell>
        </row>
        <row r="122">
          <cell r="D122" t="str">
            <v>DEND</v>
          </cell>
          <cell r="E122" t="str">
            <v>DJUMP</v>
          </cell>
          <cell r="H122" t="str">
            <v>DEND</v>
          </cell>
          <cell r="I122" t="str">
            <v>DJUMP</v>
          </cell>
          <cell r="L122" t="str">
            <v>DEND</v>
          </cell>
          <cell r="M122" t="str">
            <v>DJUMP</v>
          </cell>
          <cell r="P122" t="str">
            <v>DEND</v>
          </cell>
          <cell r="Q122" t="str">
            <v>DJUMP</v>
          </cell>
          <cell r="T122" t="str">
            <v>DENDS</v>
          </cell>
          <cell r="U122" t="str">
            <v>DLEAP</v>
          </cell>
        </row>
        <row r="127">
          <cell r="D127" t="str">
            <v>DEND</v>
          </cell>
          <cell r="E127" t="str">
            <v>DJUMP</v>
          </cell>
          <cell r="H127" t="str">
            <v>DEND</v>
          </cell>
          <cell r="I127" t="str">
            <v>DJUMP</v>
          </cell>
          <cell r="L127" t="str">
            <v>DEND</v>
          </cell>
          <cell r="M127" t="str">
            <v>DJUMP</v>
          </cell>
          <cell r="P127" t="str">
            <v>DEND</v>
          </cell>
          <cell r="Q127" t="str">
            <v>DJUMP</v>
          </cell>
          <cell r="T127" t="str">
            <v>DENDS</v>
          </cell>
          <cell r="U127" t="str">
            <v>DLEAP</v>
          </cell>
        </row>
        <row r="136">
          <cell r="D136" t="str">
            <v>今治西</v>
          </cell>
          <cell r="H136" t="str">
            <v>今治北</v>
          </cell>
          <cell r="L136" t="str">
            <v>今治工業</v>
          </cell>
          <cell r="P136" t="str">
            <v>今治明徳矢田</v>
          </cell>
          <cell r="T136" t="str">
            <v>松山東</v>
          </cell>
        </row>
        <row r="137">
          <cell r="D137" t="str">
            <v>田　中　海　靖</v>
          </cell>
          <cell r="E137">
            <v>2</v>
          </cell>
          <cell r="H137" t="str">
            <v>村　上　裕　大</v>
          </cell>
          <cell r="I137">
            <v>2</v>
          </cell>
          <cell r="L137" t="str">
            <v>土　居　貴　義</v>
          </cell>
          <cell r="M137">
            <v>2</v>
          </cell>
          <cell r="P137" t="str">
            <v>谷　川　友　亮</v>
          </cell>
          <cell r="Q137">
            <v>2</v>
          </cell>
          <cell r="T137" t="str">
            <v>原　田　優　汰</v>
          </cell>
          <cell r="U137">
            <v>2</v>
          </cell>
        </row>
        <row r="138">
          <cell r="D138" t="str">
            <v>宇　高　周　平</v>
          </cell>
          <cell r="E138">
            <v>1</v>
          </cell>
          <cell r="L138" t="str">
            <v>光　永　洋　輔</v>
          </cell>
          <cell r="M138">
            <v>2</v>
          </cell>
          <cell r="T138" t="str">
            <v>河　野　颯次郎</v>
          </cell>
          <cell r="U138">
            <v>1</v>
          </cell>
        </row>
        <row r="139">
          <cell r="D139" t="str">
            <v>青　野　康　紀</v>
          </cell>
          <cell r="E139">
            <v>1</v>
          </cell>
          <cell r="T139" t="str">
            <v>宮　本　一　輝</v>
          </cell>
          <cell r="U139">
            <v>1</v>
          </cell>
        </row>
        <row r="143">
          <cell r="D143" t="str">
            <v>SEND</v>
          </cell>
          <cell r="E143" t="str">
            <v>SJUMP</v>
          </cell>
          <cell r="H143" t="str">
            <v>SEND</v>
          </cell>
          <cell r="I143" t="str">
            <v>SJUMP</v>
          </cell>
          <cell r="L143" t="str">
            <v>SEND</v>
          </cell>
          <cell r="M143" t="str">
            <v>SJUMP</v>
          </cell>
          <cell r="P143" t="str">
            <v>SEND</v>
          </cell>
          <cell r="Q143" t="str">
            <v>SJUMP</v>
          </cell>
          <cell r="T143" t="str">
            <v>SENDS</v>
          </cell>
          <cell r="U143" t="str">
            <v>SLEAP</v>
          </cell>
        </row>
        <row r="144">
          <cell r="D144" t="str">
            <v>松山北</v>
          </cell>
          <cell r="H144" t="str">
            <v>愛大附属</v>
          </cell>
          <cell r="L144" t="str">
            <v>新田</v>
          </cell>
          <cell r="P144" t="str">
            <v>宇和島水産</v>
          </cell>
          <cell r="T144" t="str">
            <v>坂出商業</v>
          </cell>
        </row>
        <row r="145">
          <cell r="D145" t="str">
            <v>舩　原　　　優</v>
          </cell>
          <cell r="E145">
            <v>2</v>
          </cell>
          <cell r="H145" t="str">
            <v>瀧　下　留　加</v>
          </cell>
          <cell r="I145">
            <v>2</v>
          </cell>
          <cell r="L145" t="str">
            <v>高　橋　創　丸</v>
          </cell>
          <cell r="M145">
            <v>2</v>
          </cell>
          <cell r="P145" t="str">
            <v>益　田　敏　秀</v>
          </cell>
          <cell r="Q145">
            <v>1</v>
          </cell>
          <cell r="T145" t="str">
            <v>山　下　智　哉</v>
          </cell>
          <cell r="U145">
            <v>2</v>
          </cell>
        </row>
        <row r="146">
          <cell r="H146" t="str">
            <v>岡　本　　　秦</v>
          </cell>
          <cell r="I146">
            <v>2</v>
          </cell>
          <cell r="L146" t="str">
            <v>坂　東　渉　伍</v>
          </cell>
          <cell r="M146">
            <v>2</v>
          </cell>
          <cell r="P146" t="str">
            <v>田　坂　快　斗</v>
          </cell>
          <cell r="Q146">
            <v>1</v>
          </cell>
        </row>
        <row r="147">
          <cell r="L147" t="str">
            <v>大　内　雄　登</v>
          </cell>
          <cell r="M147">
            <v>2</v>
          </cell>
        </row>
        <row r="151">
          <cell r="D151" t="str">
            <v>SEND</v>
          </cell>
          <cell r="E151" t="str">
            <v>SJUMP</v>
          </cell>
          <cell r="H151" t="str">
            <v>SEND</v>
          </cell>
          <cell r="I151" t="str">
            <v>SJUMP</v>
          </cell>
          <cell r="L151" t="str">
            <v>SEND</v>
          </cell>
          <cell r="M151" t="str">
            <v>SJUMP</v>
          </cell>
          <cell r="P151" t="str">
            <v>SEND</v>
          </cell>
          <cell r="Q151" t="str">
            <v>SJUMP</v>
          </cell>
          <cell r="T151" t="str">
            <v>SENDS</v>
          </cell>
          <cell r="U151" t="str">
            <v>SLEAP</v>
          </cell>
        </row>
        <row r="152">
          <cell r="D152" t="str">
            <v>徳島市立</v>
          </cell>
          <cell r="H152" t="str">
            <v>高知工業</v>
          </cell>
          <cell r="L152" t="str">
            <v>幡多農業</v>
          </cell>
        </row>
        <row r="153">
          <cell r="D153" t="str">
            <v>谷　澤　滉　紀</v>
          </cell>
          <cell r="E153">
            <v>2</v>
          </cell>
          <cell r="H153" t="str">
            <v>野　本　大　貴</v>
          </cell>
          <cell r="I153">
            <v>2</v>
          </cell>
          <cell r="L153" t="str">
            <v>竹　本　和　輝</v>
          </cell>
          <cell r="M153">
            <v>2</v>
          </cell>
        </row>
        <row r="154">
          <cell r="D154" t="str">
            <v>株　本　知　輝</v>
          </cell>
          <cell r="E154">
            <v>2</v>
          </cell>
        </row>
        <row r="155">
          <cell r="D155" t="str">
            <v>大　盛　崇　志</v>
          </cell>
          <cell r="E155">
            <v>2</v>
          </cell>
        </row>
        <row r="159">
          <cell r="D159" t="str">
            <v>SEND</v>
          </cell>
          <cell r="E159" t="str">
            <v>SJUMP</v>
          </cell>
          <cell r="H159" t="str">
            <v>SEND</v>
          </cell>
          <cell r="I159" t="str">
            <v>SJUMP</v>
          </cell>
          <cell r="L159" t="str">
            <v>SEND</v>
          </cell>
          <cell r="M159" t="str">
            <v>SJUMP</v>
          </cell>
          <cell r="P159" t="str">
            <v>SEND</v>
          </cell>
          <cell r="Q159" t="str">
            <v>SJUMP</v>
          </cell>
          <cell r="T159" t="str">
            <v>SENDS</v>
          </cell>
          <cell r="U159" t="str">
            <v>SLEAP</v>
          </cell>
        </row>
        <row r="171">
          <cell r="D171" t="str">
            <v>今治西</v>
          </cell>
          <cell r="H171" t="str">
            <v>今治南</v>
          </cell>
          <cell r="L171" t="str">
            <v>今治北</v>
          </cell>
          <cell r="P171" t="str">
            <v>今治工業</v>
          </cell>
          <cell r="T171" t="str">
            <v>松山東</v>
          </cell>
        </row>
        <row r="172">
          <cell r="D172" t="str">
            <v>黒　川　莉　奈</v>
          </cell>
          <cell r="E172">
            <v>2</v>
          </cell>
          <cell r="H172" t="str">
            <v>眞　木　沙　彩</v>
          </cell>
          <cell r="I172">
            <v>2</v>
          </cell>
          <cell r="L172" t="str">
            <v>村　上　梨　沙</v>
          </cell>
          <cell r="M172">
            <v>2</v>
          </cell>
          <cell r="P172" t="str">
            <v>山　本　桃　花</v>
          </cell>
          <cell r="Q172">
            <v>1</v>
          </cell>
          <cell r="T172" t="str">
            <v>坂　田　琴　美</v>
          </cell>
          <cell r="U172">
            <v>1</v>
          </cell>
        </row>
        <row r="173">
          <cell r="L173" t="str">
            <v>兵　藤　茉由佳</v>
          </cell>
          <cell r="M173">
            <v>1</v>
          </cell>
        </row>
        <row r="178">
          <cell r="D178" t="str">
            <v>SEND</v>
          </cell>
          <cell r="E178" t="str">
            <v>SJUMP</v>
          </cell>
          <cell r="H178" t="str">
            <v>SEND</v>
          </cell>
          <cell r="I178" t="str">
            <v>SJUMP</v>
          </cell>
          <cell r="L178" t="str">
            <v>SEND</v>
          </cell>
          <cell r="M178" t="str">
            <v>SJUMP</v>
          </cell>
          <cell r="P178" t="str">
            <v>SEND</v>
          </cell>
          <cell r="Q178" t="str">
            <v>SJUMP</v>
          </cell>
          <cell r="T178" t="str">
            <v>SENDS</v>
          </cell>
          <cell r="U178" t="str">
            <v>SLEAP</v>
          </cell>
        </row>
        <row r="179">
          <cell r="D179" t="str">
            <v>愛大附属</v>
          </cell>
          <cell r="H179" t="str">
            <v>宇和島東</v>
          </cell>
          <cell r="L179" t="str">
            <v>坂出商業</v>
          </cell>
          <cell r="P179" t="str">
            <v>徳島市立</v>
          </cell>
        </row>
        <row r="180">
          <cell r="D180" t="str">
            <v>灘　岡　茉　由</v>
          </cell>
          <cell r="E180">
            <v>1</v>
          </cell>
          <cell r="H180" t="str">
            <v>宮　住　真　奈</v>
          </cell>
          <cell r="I180">
            <v>2</v>
          </cell>
          <cell r="L180" t="str">
            <v>　角　　望　実</v>
          </cell>
          <cell r="M180">
            <v>2</v>
          </cell>
          <cell r="P180" t="str">
            <v>堀　尾　萌　花</v>
          </cell>
          <cell r="Q180">
            <v>2</v>
          </cell>
        </row>
        <row r="181">
          <cell r="P181" t="str">
            <v>高　田　実　穂</v>
          </cell>
          <cell r="Q181">
            <v>2</v>
          </cell>
        </row>
        <row r="182">
          <cell r="P182" t="str">
            <v>新　開　亜里沙</v>
          </cell>
          <cell r="Q182">
            <v>1</v>
          </cell>
        </row>
        <row r="186">
          <cell r="D186" t="str">
            <v>SEND</v>
          </cell>
          <cell r="E186" t="str">
            <v>SJUMP</v>
          </cell>
          <cell r="H186" t="str">
            <v>SEND</v>
          </cell>
          <cell r="I186" t="str">
            <v>SJUMP</v>
          </cell>
          <cell r="L186" t="str">
            <v>SEND</v>
          </cell>
          <cell r="M186" t="str">
            <v>SJUMP</v>
          </cell>
          <cell r="P186" t="str">
            <v>SEND</v>
          </cell>
          <cell r="Q186" t="str">
            <v>SJUMP</v>
          </cell>
          <cell r="T186" t="str">
            <v>SENDS</v>
          </cell>
          <cell r="U186" t="str">
            <v>SLEAP</v>
          </cell>
        </row>
        <row r="194">
          <cell r="D194" t="str">
            <v>SEND</v>
          </cell>
          <cell r="E194" t="str">
            <v>SJUMP</v>
          </cell>
          <cell r="H194" t="str">
            <v>SEND</v>
          </cell>
          <cell r="I194" t="str">
            <v>SJUMP</v>
          </cell>
          <cell r="L194" t="str">
            <v>SEND</v>
          </cell>
          <cell r="M194" t="str">
            <v>SJUMP</v>
          </cell>
          <cell r="P194" t="str">
            <v>SEND</v>
          </cell>
          <cell r="Q194" t="str">
            <v>SJUMP</v>
          </cell>
          <cell r="T194" t="str">
            <v>SENDS</v>
          </cell>
          <cell r="U194" t="str">
            <v>SLEAP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4">
          <cell r="B4">
            <v>1</v>
          </cell>
          <cell r="C4">
            <v>0.39583333333333331</v>
          </cell>
          <cell r="D4" t="str">
            <v>M4XY</v>
          </cell>
          <cell r="E4" t="str">
            <v>Ｍ４Ｘ＋予選</v>
          </cell>
          <cell r="F4">
            <v>1</v>
          </cell>
          <cell r="R4">
            <v>0</v>
          </cell>
          <cell r="S4" t="str">
            <v>第１日目：平成27年10月31日(土)</v>
          </cell>
          <cell r="T4">
            <v>1</v>
          </cell>
          <cell r="Y4">
            <v>2</v>
          </cell>
          <cell r="Z4">
            <v>1</v>
          </cell>
          <cell r="AK4" t="str">
            <v>A</v>
          </cell>
          <cell r="AL4">
            <v>3</v>
          </cell>
          <cell r="AN4">
            <v>0</v>
          </cell>
        </row>
        <row r="5">
          <cell r="B5">
            <v>1</v>
          </cell>
          <cell r="C5">
            <v>0.39583333333333331</v>
          </cell>
          <cell r="D5" t="str">
            <v>M4XY</v>
          </cell>
          <cell r="E5" t="str">
            <v>Ｍ４Ｘ＋予選</v>
          </cell>
          <cell r="F5">
            <v>2</v>
          </cell>
          <cell r="H5" t="str">
            <v>坂出商業</v>
          </cell>
          <cell r="J5" t="str">
            <v>さかいでしょうぎょう</v>
          </cell>
          <cell r="K5">
            <v>1</v>
          </cell>
          <cell r="L5">
            <v>3</v>
          </cell>
          <cell r="M5">
            <v>3</v>
          </cell>
          <cell r="N5">
            <v>38</v>
          </cell>
          <cell r="O5">
            <v>50</v>
          </cell>
          <cell r="P5">
            <v>2</v>
          </cell>
          <cell r="R5">
            <v>218.5</v>
          </cell>
          <cell r="S5" t="str">
            <v>第１日目：平成27年10月31日(土)</v>
          </cell>
          <cell r="T5">
            <v>1</v>
          </cell>
        </row>
        <row r="6">
          <cell r="B6">
            <v>1</v>
          </cell>
          <cell r="C6">
            <v>0.39583333333333331</v>
          </cell>
          <cell r="D6" t="str">
            <v>M4XY</v>
          </cell>
          <cell r="E6" t="str">
            <v>Ｍ４Ｘ＋予選</v>
          </cell>
          <cell r="F6">
            <v>3</v>
          </cell>
          <cell r="H6" t="str">
            <v>松山東Ａ</v>
          </cell>
          <cell r="J6" t="str">
            <v>まつやまひがしＡ</v>
          </cell>
          <cell r="K6">
            <v>2</v>
          </cell>
          <cell r="L6">
            <v>1</v>
          </cell>
          <cell r="M6">
            <v>3</v>
          </cell>
          <cell r="N6">
            <v>20</v>
          </cell>
          <cell r="O6">
            <v>57</v>
          </cell>
          <cell r="P6">
            <v>1</v>
          </cell>
          <cell r="Q6" t="str">
            <v>DW 3.1kg</v>
          </cell>
          <cell r="R6">
            <v>200.57</v>
          </cell>
          <cell r="S6" t="str">
            <v>第１日目：平成27年10月31日(土)</v>
          </cell>
          <cell r="T6">
            <v>1</v>
          </cell>
        </row>
        <row r="7">
          <cell r="B7">
            <v>1</v>
          </cell>
          <cell r="C7">
            <v>0.39583333333333331</v>
          </cell>
          <cell r="D7" t="str">
            <v>M4XY</v>
          </cell>
          <cell r="E7" t="str">
            <v>Ｍ４Ｘ＋予選</v>
          </cell>
          <cell r="F7">
            <v>4</v>
          </cell>
          <cell r="H7" t="str">
            <v>今治工業</v>
          </cell>
          <cell r="J7" t="str">
            <v>いまばりこうぎょう</v>
          </cell>
          <cell r="K7">
            <v>3</v>
          </cell>
          <cell r="L7">
            <v>2</v>
          </cell>
          <cell r="M7">
            <v>3</v>
          </cell>
          <cell r="N7">
            <v>23</v>
          </cell>
          <cell r="O7">
            <v>99</v>
          </cell>
          <cell r="P7">
            <v>1</v>
          </cell>
          <cell r="Q7" t="str">
            <v>DW 1.5kg</v>
          </cell>
          <cell r="R7">
            <v>203.99</v>
          </cell>
          <cell r="S7" t="str">
            <v>第１日目：平成27年10月31日(土)</v>
          </cell>
          <cell r="T7">
            <v>1</v>
          </cell>
        </row>
        <row r="8">
          <cell r="B8">
            <v>1</v>
          </cell>
          <cell r="C8">
            <v>0.39583333333333331</v>
          </cell>
          <cell r="D8" t="str">
            <v>M4XY</v>
          </cell>
          <cell r="E8" t="str">
            <v>Ｍ４Ｘ＋予選</v>
          </cell>
          <cell r="F8">
            <v>5</v>
          </cell>
          <cell r="R8">
            <v>0</v>
          </cell>
          <cell r="S8" t="str">
            <v>第１日目：平成27年10月31日(土)</v>
          </cell>
          <cell r="T8">
            <v>1</v>
          </cell>
        </row>
        <row r="9">
          <cell r="B9">
            <v>1</v>
          </cell>
          <cell r="C9">
            <v>0.39583333333333331</v>
          </cell>
          <cell r="D9" t="str">
            <v>M4XY</v>
          </cell>
          <cell r="E9" t="str">
            <v>Ｍ４Ｘ＋予選</v>
          </cell>
          <cell r="F9">
            <v>6</v>
          </cell>
          <cell r="R9">
            <v>0</v>
          </cell>
          <cell r="S9" t="str">
            <v>第１日目：平成27年10月31日(土)</v>
          </cell>
          <cell r="T9">
            <v>1</v>
          </cell>
        </row>
        <row r="10">
          <cell r="B10">
            <v>2</v>
          </cell>
          <cell r="C10">
            <v>0.40277777777777773</v>
          </cell>
          <cell r="D10" t="str">
            <v>M4XY</v>
          </cell>
          <cell r="E10" t="str">
            <v>Ｍ４Ｘ＋予選</v>
          </cell>
          <cell r="F10">
            <v>1</v>
          </cell>
          <cell r="R10">
            <v>0</v>
          </cell>
          <cell r="S10" t="str">
            <v>第１日目：平成27年10月31日(土)</v>
          </cell>
          <cell r="T10">
            <v>1</v>
          </cell>
          <cell r="Y10">
            <v>2</v>
          </cell>
          <cell r="Z10">
            <v>1</v>
          </cell>
          <cell r="AK10" t="str">
            <v>B</v>
          </cell>
          <cell r="AL10">
            <v>4</v>
          </cell>
        </row>
        <row r="11">
          <cell r="B11">
            <v>2</v>
          </cell>
          <cell r="C11">
            <v>0.40277777777777773</v>
          </cell>
          <cell r="D11" t="str">
            <v>M4XY</v>
          </cell>
          <cell r="E11" t="str">
            <v>Ｍ４Ｘ＋予選</v>
          </cell>
          <cell r="F11">
            <v>2</v>
          </cell>
          <cell r="H11" t="str">
            <v>今治北</v>
          </cell>
          <cell r="J11" t="str">
            <v>いまばりきた</v>
          </cell>
          <cell r="K11">
            <v>5</v>
          </cell>
          <cell r="L11">
            <v>4</v>
          </cell>
          <cell r="M11">
            <v>3</v>
          </cell>
          <cell r="N11">
            <v>41</v>
          </cell>
          <cell r="O11">
            <v>94</v>
          </cell>
          <cell r="P11">
            <v>2</v>
          </cell>
          <cell r="R11">
            <v>221.94</v>
          </cell>
          <cell r="S11" t="str">
            <v>第１日目：平成27年10月31日(土)</v>
          </cell>
          <cell r="T11">
            <v>1</v>
          </cell>
        </row>
        <row r="12">
          <cell r="B12">
            <v>2</v>
          </cell>
          <cell r="C12">
            <v>0.40277777777777773</v>
          </cell>
          <cell r="D12" t="str">
            <v>M4XY</v>
          </cell>
          <cell r="E12" t="str">
            <v>Ｍ４Ｘ＋予選</v>
          </cell>
          <cell r="F12">
            <v>3</v>
          </cell>
          <cell r="H12" t="str">
            <v>宇和島東</v>
          </cell>
          <cell r="J12" t="str">
            <v>うわじまひがし</v>
          </cell>
          <cell r="K12">
            <v>6</v>
          </cell>
          <cell r="L12">
            <v>1</v>
          </cell>
          <cell r="M12">
            <v>3</v>
          </cell>
          <cell r="N12">
            <v>22</v>
          </cell>
          <cell r="O12">
            <v>75</v>
          </cell>
          <cell r="P12">
            <v>1</v>
          </cell>
          <cell r="R12">
            <v>202.75</v>
          </cell>
          <cell r="S12" t="str">
            <v>第１日目：平成27年10月31日(土)</v>
          </cell>
          <cell r="T12">
            <v>1</v>
          </cell>
        </row>
        <row r="13">
          <cell r="B13">
            <v>2</v>
          </cell>
          <cell r="C13">
            <v>0.40277777777777773</v>
          </cell>
          <cell r="D13" t="str">
            <v>M4XY</v>
          </cell>
          <cell r="E13" t="str">
            <v>Ｍ４Ｘ＋予選</v>
          </cell>
          <cell r="F13">
            <v>4</v>
          </cell>
          <cell r="H13" t="str">
            <v>松山東Ｂ</v>
          </cell>
          <cell r="J13" t="str">
            <v>まつやまひがしＢ</v>
          </cell>
          <cell r="K13">
            <v>7</v>
          </cell>
          <cell r="L13">
            <v>2</v>
          </cell>
          <cell r="M13">
            <v>3</v>
          </cell>
          <cell r="N13">
            <v>30</v>
          </cell>
          <cell r="O13">
            <v>74</v>
          </cell>
          <cell r="P13">
            <v>1</v>
          </cell>
          <cell r="R13">
            <v>210.74</v>
          </cell>
          <cell r="S13" t="str">
            <v>第１日目：平成27年10月31日(土)</v>
          </cell>
          <cell r="T13">
            <v>1</v>
          </cell>
        </row>
        <row r="14">
          <cell r="B14">
            <v>2</v>
          </cell>
          <cell r="C14">
            <v>0.40277777777777773</v>
          </cell>
          <cell r="D14" t="str">
            <v>M4XY</v>
          </cell>
          <cell r="E14" t="str">
            <v>Ｍ４Ｘ＋予選</v>
          </cell>
          <cell r="F14">
            <v>5</v>
          </cell>
          <cell r="H14" t="str">
            <v>徳島市立Ｂ</v>
          </cell>
          <cell r="J14" t="str">
            <v>とくしましりつＢ</v>
          </cell>
          <cell r="K14">
            <v>8</v>
          </cell>
          <cell r="L14">
            <v>3</v>
          </cell>
          <cell r="M14">
            <v>3</v>
          </cell>
          <cell r="N14">
            <v>33</v>
          </cell>
          <cell r="O14">
            <v>45</v>
          </cell>
          <cell r="P14">
            <v>2</v>
          </cell>
          <cell r="Q14" t="str">
            <v>DW 7.6kg</v>
          </cell>
          <cell r="R14">
            <v>213.45</v>
          </cell>
          <cell r="S14" t="str">
            <v>第１日目：平成27年10月31日(土)</v>
          </cell>
          <cell r="T14">
            <v>1</v>
          </cell>
        </row>
        <row r="15">
          <cell r="B15">
            <v>2</v>
          </cell>
          <cell r="C15">
            <v>0.40277777777777773</v>
          </cell>
          <cell r="D15" t="str">
            <v>M4XY</v>
          </cell>
          <cell r="E15" t="str">
            <v>Ｍ４Ｘ＋予選</v>
          </cell>
          <cell r="F15">
            <v>6</v>
          </cell>
          <cell r="R15">
            <v>0</v>
          </cell>
          <cell r="S15" t="str">
            <v>第１日目：平成27年10月31日(土)</v>
          </cell>
          <cell r="T15">
            <v>1</v>
          </cell>
        </row>
        <row r="16">
          <cell r="B16">
            <v>3</v>
          </cell>
          <cell r="C16">
            <v>0.40972222222222227</v>
          </cell>
          <cell r="D16" t="str">
            <v>W4XY</v>
          </cell>
          <cell r="E16" t="str">
            <v>Ｗ４Ｘ＋予選</v>
          </cell>
          <cell r="F16">
            <v>1</v>
          </cell>
          <cell r="R16">
            <v>0</v>
          </cell>
          <cell r="S16" t="str">
            <v>第１日目：平成27年10月31日(土)</v>
          </cell>
          <cell r="T16">
            <v>1</v>
          </cell>
          <cell r="Y16">
            <v>1</v>
          </cell>
          <cell r="Z16">
            <v>1</v>
          </cell>
          <cell r="AK16" t="str">
            <v>A</v>
          </cell>
          <cell r="AL16">
            <v>4</v>
          </cell>
        </row>
        <row r="17">
          <cell r="B17">
            <v>3</v>
          </cell>
          <cell r="C17">
            <v>0.40972222222222227</v>
          </cell>
          <cell r="D17" t="str">
            <v>W4XY</v>
          </cell>
          <cell r="E17" t="str">
            <v>Ｗ４Ｘ＋予選</v>
          </cell>
          <cell r="F17">
            <v>2</v>
          </cell>
          <cell r="H17" t="str">
            <v>今治西Ｂ</v>
          </cell>
          <cell r="J17" t="str">
            <v>いまばりにしＢ</v>
          </cell>
          <cell r="K17">
            <v>9</v>
          </cell>
          <cell r="L17">
            <v>3</v>
          </cell>
          <cell r="M17">
            <v>3</v>
          </cell>
          <cell r="N17">
            <v>57</v>
          </cell>
          <cell r="O17">
            <v>97</v>
          </cell>
          <cell r="P17">
            <v>2</v>
          </cell>
          <cell r="R17">
            <v>237.97</v>
          </cell>
          <cell r="S17" t="str">
            <v>第１日目：平成27年10月31日(土)</v>
          </cell>
          <cell r="T17">
            <v>1</v>
          </cell>
        </row>
        <row r="18">
          <cell r="B18">
            <v>3</v>
          </cell>
          <cell r="C18">
            <v>0.40972222222222227</v>
          </cell>
          <cell r="D18" t="str">
            <v>W4XY</v>
          </cell>
          <cell r="E18" t="str">
            <v>Ｗ４Ｘ＋予選</v>
          </cell>
          <cell r="F18">
            <v>3</v>
          </cell>
          <cell r="H18" t="str">
            <v>今治北</v>
          </cell>
          <cell r="J18" t="str">
            <v>いまばりきた</v>
          </cell>
          <cell r="K18">
            <v>10</v>
          </cell>
          <cell r="L18">
            <v>1</v>
          </cell>
          <cell r="M18">
            <v>3</v>
          </cell>
          <cell r="N18">
            <v>45</v>
          </cell>
          <cell r="O18">
            <v>29</v>
          </cell>
          <cell r="P18">
            <v>3</v>
          </cell>
          <cell r="R18">
            <v>225.29</v>
          </cell>
          <cell r="S18" t="str">
            <v>第１日目：平成27年10月31日(土)</v>
          </cell>
          <cell r="T18">
            <v>1</v>
          </cell>
        </row>
        <row r="19">
          <cell r="B19">
            <v>3</v>
          </cell>
          <cell r="C19">
            <v>0.40972222222222227</v>
          </cell>
          <cell r="D19" t="str">
            <v>W4XY</v>
          </cell>
          <cell r="E19" t="str">
            <v>Ｗ４Ｘ＋予選</v>
          </cell>
          <cell r="F19">
            <v>4</v>
          </cell>
          <cell r="H19" t="str">
            <v>宇和島東</v>
          </cell>
          <cell r="J19" t="str">
            <v>うわじまひがし</v>
          </cell>
          <cell r="K19">
            <v>11</v>
          </cell>
          <cell r="L19">
            <v>2</v>
          </cell>
          <cell r="M19">
            <v>3</v>
          </cell>
          <cell r="N19">
            <v>51</v>
          </cell>
          <cell r="O19">
            <v>78</v>
          </cell>
          <cell r="P19">
            <v>2</v>
          </cell>
          <cell r="R19">
            <v>231.78</v>
          </cell>
          <cell r="S19" t="str">
            <v>第１日目：平成27年10月31日(土)</v>
          </cell>
          <cell r="T19">
            <v>1</v>
          </cell>
        </row>
        <row r="20">
          <cell r="B20">
            <v>3</v>
          </cell>
          <cell r="C20">
            <v>0.40972222222222227</v>
          </cell>
          <cell r="D20" t="str">
            <v>W4XY</v>
          </cell>
          <cell r="E20" t="str">
            <v>Ｗ４Ｘ＋予選</v>
          </cell>
          <cell r="F20">
            <v>5</v>
          </cell>
          <cell r="H20" t="str">
            <v>徳島市立Ｂ</v>
          </cell>
          <cell r="J20" t="str">
            <v>とくしましりつＢ</v>
          </cell>
          <cell r="K20">
            <v>12</v>
          </cell>
          <cell r="L20">
            <v>4</v>
          </cell>
          <cell r="M20">
            <v>4</v>
          </cell>
          <cell r="N20">
            <v>4</v>
          </cell>
          <cell r="O20">
            <v>91</v>
          </cell>
          <cell r="P20">
            <v>2</v>
          </cell>
          <cell r="Q20" t="str">
            <v>DW 2.2kg</v>
          </cell>
          <cell r="R20">
            <v>244.91</v>
          </cell>
          <cell r="S20" t="str">
            <v>第１日目：平成27年10月31日(土)</v>
          </cell>
          <cell r="T20">
            <v>1</v>
          </cell>
        </row>
        <row r="21">
          <cell r="B21">
            <v>3</v>
          </cell>
          <cell r="C21">
            <v>0.40972222222222227</v>
          </cell>
          <cell r="D21" t="str">
            <v>W4XY</v>
          </cell>
          <cell r="E21" t="str">
            <v>Ｗ４Ｘ＋予選</v>
          </cell>
          <cell r="F21">
            <v>6</v>
          </cell>
          <cell r="R21">
            <v>0</v>
          </cell>
          <cell r="S21" t="str">
            <v>第１日目：平成27年10月31日(土)</v>
          </cell>
          <cell r="T21">
            <v>1</v>
          </cell>
        </row>
        <row r="22">
          <cell r="B22">
            <v>4</v>
          </cell>
          <cell r="C22">
            <v>0.41666666666666669</v>
          </cell>
          <cell r="D22" t="str">
            <v>M1XY</v>
          </cell>
          <cell r="E22" t="str">
            <v>Ｍ１Ｘ予選</v>
          </cell>
          <cell r="F22">
            <v>1</v>
          </cell>
          <cell r="H22" t="str">
            <v>大　内　雄　登(新田Ｃ)</v>
          </cell>
          <cell r="J22" t="str">
            <v>おおうち　ゆうと</v>
          </cell>
          <cell r="K22">
            <v>1</v>
          </cell>
          <cell r="L22">
            <v>4</v>
          </cell>
          <cell r="M22">
            <v>4</v>
          </cell>
          <cell r="N22">
            <v>3</v>
          </cell>
          <cell r="O22">
            <v>46</v>
          </cell>
          <cell r="P22">
            <v>2</v>
          </cell>
          <cell r="R22">
            <v>243.46</v>
          </cell>
          <cell r="S22" t="str">
            <v>第１日目：平成27年10月31日(土)</v>
          </cell>
          <cell r="T22">
            <v>1</v>
          </cell>
          <cell r="Y22">
            <v>1</v>
          </cell>
          <cell r="Z22">
            <v>1</v>
          </cell>
          <cell r="AK22" t="str">
            <v>A</v>
          </cell>
          <cell r="AL22">
            <v>6</v>
          </cell>
        </row>
        <row r="23">
          <cell r="B23">
            <v>4</v>
          </cell>
          <cell r="C23">
            <v>0.41666666666666669</v>
          </cell>
          <cell r="D23" t="str">
            <v>M1XY</v>
          </cell>
          <cell r="E23" t="str">
            <v>Ｍ１Ｘ予選</v>
          </cell>
          <cell r="F23">
            <v>2</v>
          </cell>
          <cell r="H23" t="str">
            <v>谷　澤　滉　紀(徳市Ａ)</v>
          </cell>
          <cell r="J23" t="str">
            <v>たにざわ　こうき</v>
          </cell>
          <cell r="K23">
            <v>2</v>
          </cell>
          <cell r="L23">
            <v>3</v>
          </cell>
          <cell r="M23">
            <v>3</v>
          </cell>
          <cell r="N23">
            <v>58</v>
          </cell>
          <cell r="O23">
            <v>71</v>
          </cell>
          <cell r="P23">
            <v>2</v>
          </cell>
          <cell r="R23">
            <v>238.71</v>
          </cell>
          <cell r="S23" t="str">
            <v>第１日目：平成27年10月31日(土)</v>
          </cell>
          <cell r="T23">
            <v>1</v>
          </cell>
        </row>
        <row r="24">
          <cell r="B24">
            <v>4</v>
          </cell>
          <cell r="C24">
            <v>0.41666666666666669</v>
          </cell>
          <cell r="D24" t="str">
            <v>M1XY</v>
          </cell>
          <cell r="E24" t="str">
            <v>Ｍ１Ｘ予選</v>
          </cell>
          <cell r="F24">
            <v>3</v>
          </cell>
          <cell r="H24" t="str">
            <v>田　中　海　靖(今西Ａ)</v>
          </cell>
          <cell r="J24" t="str">
            <v>たなか　かいせい</v>
          </cell>
          <cell r="K24">
            <v>3</v>
          </cell>
          <cell r="L24">
            <v>1</v>
          </cell>
          <cell r="M24">
            <v>3</v>
          </cell>
          <cell r="N24">
            <v>34</v>
          </cell>
          <cell r="O24">
            <v>48</v>
          </cell>
          <cell r="P24">
            <v>1</v>
          </cell>
          <cell r="R24">
            <v>214.48</v>
          </cell>
          <cell r="S24" t="str">
            <v>第１日目：平成27年10月31日(土)</v>
          </cell>
          <cell r="T24">
            <v>1</v>
          </cell>
        </row>
        <row r="25">
          <cell r="B25">
            <v>4</v>
          </cell>
          <cell r="C25">
            <v>0.41666666666666669</v>
          </cell>
          <cell r="D25" t="str">
            <v>M1XY</v>
          </cell>
          <cell r="E25" t="str">
            <v>Ｍ１Ｘ予選</v>
          </cell>
          <cell r="F25">
            <v>4</v>
          </cell>
          <cell r="H25" t="str">
            <v>谷　川　友　亮(矢田分)</v>
          </cell>
          <cell r="J25" t="str">
            <v>たにがわ　ゆうすけ</v>
          </cell>
          <cell r="K25">
            <v>4</v>
          </cell>
          <cell r="L25">
            <v>2</v>
          </cell>
          <cell r="M25">
            <v>3</v>
          </cell>
          <cell r="N25">
            <v>54</v>
          </cell>
          <cell r="O25">
            <v>18</v>
          </cell>
          <cell r="P25">
            <v>2</v>
          </cell>
          <cell r="R25">
            <v>234.18</v>
          </cell>
          <cell r="S25" t="str">
            <v>第１日目：平成27年10月31日(土)</v>
          </cell>
          <cell r="T25">
            <v>1</v>
          </cell>
        </row>
        <row r="26">
          <cell r="B26">
            <v>4</v>
          </cell>
          <cell r="C26">
            <v>0.41666666666666669</v>
          </cell>
          <cell r="D26" t="str">
            <v>M1XY</v>
          </cell>
          <cell r="E26" t="str">
            <v>Ｍ１Ｘ予選</v>
          </cell>
          <cell r="F26">
            <v>5</v>
          </cell>
          <cell r="H26" t="str">
            <v>光　永　洋　輔(今工Ｂ)</v>
          </cell>
          <cell r="J26" t="str">
            <v>みつなが　ようすけ</v>
          </cell>
          <cell r="K26">
            <v>5</v>
          </cell>
          <cell r="L26">
            <v>5</v>
          </cell>
          <cell r="M26">
            <v>4</v>
          </cell>
          <cell r="N26">
            <v>14</v>
          </cell>
          <cell r="O26">
            <v>45</v>
          </cell>
          <cell r="P26">
            <v>2</v>
          </cell>
          <cell r="R26">
            <v>254.45</v>
          </cell>
          <cell r="S26" t="str">
            <v>第１日目：平成27年10月31日(土)</v>
          </cell>
          <cell r="T26">
            <v>1</v>
          </cell>
        </row>
        <row r="27">
          <cell r="B27">
            <v>4</v>
          </cell>
          <cell r="C27">
            <v>0.41666666666666669</v>
          </cell>
          <cell r="D27" t="str">
            <v>M1XY</v>
          </cell>
          <cell r="E27" t="str">
            <v>Ｍ１Ｘ予選</v>
          </cell>
          <cell r="F27">
            <v>6</v>
          </cell>
          <cell r="H27" t="str">
            <v>益　田　敏　秀(宇水Ａ)</v>
          </cell>
          <cell r="J27" t="str">
            <v>ますだ　としひで</v>
          </cell>
          <cell r="K27">
            <v>6</v>
          </cell>
          <cell r="L27">
            <v>6</v>
          </cell>
          <cell r="M27">
            <v>4</v>
          </cell>
          <cell r="N27">
            <v>22</v>
          </cell>
          <cell r="O27">
            <v>13</v>
          </cell>
          <cell r="P27">
            <v>2</v>
          </cell>
          <cell r="R27">
            <v>262.13</v>
          </cell>
          <cell r="S27" t="str">
            <v>第１日目：平成27年10月31日(土)</v>
          </cell>
          <cell r="T27">
            <v>1</v>
          </cell>
        </row>
        <row r="28">
          <cell r="B28">
            <v>5</v>
          </cell>
          <cell r="C28">
            <v>0.4236111111111111</v>
          </cell>
          <cell r="D28" t="str">
            <v>M1XY</v>
          </cell>
          <cell r="E28" t="str">
            <v>Ｍ１Ｘ予選</v>
          </cell>
          <cell r="F28">
            <v>1</v>
          </cell>
          <cell r="H28" t="str">
            <v>宇　高　周　平(今西Ｂ)</v>
          </cell>
          <cell r="J28" t="str">
            <v>うだか　しゅうへい</v>
          </cell>
          <cell r="K28">
            <v>8</v>
          </cell>
          <cell r="L28">
            <v>4</v>
          </cell>
          <cell r="M28">
            <v>3</v>
          </cell>
          <cell r="N28">
            <v>56</v>
          </cell>
          <cell r="O28">
            <v>35</v>
          </cell>
          <cell r="P28">
            <v>2</v>
          </cell>
          <cell r="R28">
            <v>236.35</v>
          </cell>
          <cell r="S28" t="str">
            <v>第１日目：平成27年10月31日(土)</v>
          </cell>
          <cell r="T28">
            <v>1</v>
          </cell>
          <cell r="Y28">
            <v>1</v>
          </cell>
          <cell r="Z28">
            <v>1</v>
          </cell>
          <cell r="AK28" t="str">
            <v>B</v>
          </cell>
          <cell r="AL28">
            <v>6</v>
          </cell>
        </row>
        <row r="29">
          <cell r="B29">
            <v>5</v>
          </cell>
          <cell r="C29">
            <v>0.4236111111111111</v>
          </cell>
          <cell r="D29" t="str">
            <v>M1XY</v>
          </cell>
          <cell r="E29" t="str">
            <v>Ｍ１Ｘ予選</v>
          </cell>
          <cell r="F29">
            <v>2</v>
          </cell>
          <cell r="H29" t="str">
            <v>土　居　貴　義(今工Ａ)</v>
          </cell>
          <cell r="J29" t="str">
            <v>どい　たかよし</v>
          </cell>
          <cell r="K29">
            <v>9</v>
          </cell>
          <cell r="L29">
            <v>6</v>
          </cell>
          <cell r="M29">
            <v>3</v>
          </cell>
          <cell r="N29">
            <v>57</v>
          </cell>
          <cell r="O29">
            <v>33</v>
          </cell>
          <cell r="P29">
            <v>2</v>
          </cell>
          <cell r="R29">
            <v>237.33</v>
          </cell>
          <cell r="S29" t="str">
            <v>第１日目：平成27年10月31日(土)</v>
          </cell>
          <cell r="T29">
            <v>1</v>
          </cell>
        </row>
        <row r="30">
          <cell r="B30">
            <v>5</v>
          </cell>
          <cell r="C30">
            <v>0.4236111111111111</v>
          </cell>
          <cell r="D30" t="str">
            <v>M1XY</v>
          </cell>
          <cell r="E30" t="str">
            <v>Ｍ１Ｘ予選</v>
          </cell>
          <cell r="F30">
            <v>3</v>
          </cell>
          <cell r="H30" t="str">
            <v>村　上　裕　大(今治北)</v>
          </cell>
          <cell r="J30" t="str">
            <v>むらかみ　ゆうだい</v>
          </cell>
          <cell r="K30">
            <v>10</v>
          </cell>
          <cell r="L30">
            <v>1</v>
          </cell>
          <cell r="M30">
            <v>3</v>
          </cell>
          <cell r="N30">
            <v>48</v>
          </cell>
          <cell r="O30">
            <v>92</v>
          </cell>
          <cell r="P30">
            <v>1</v>
          </cell>
          <cell r="R30">
            <v>228.92</v>
          </cell>
          <cell r="S30" t="str">
            <v>第１日目：平成27年10月31日(土)</v>
          </cell>
          <cell r="T30">
            <v>1</v>
          </cell>
        </row>
        <row r="31">
          <cell r="B31">
            <v>5</v>
          </cell>
          <cell r="C31">
            <v>0.4236111111111111</v>
          </cell>
          <cell r="D31" t="str">
            <v>M1XY</v>
          </cell>
          <cell r="E31" t="str">
            <v>Ｍ１Ｘ予選</v>
          </cell>
          <cell r="F31">
            <v>4</v>
          </cell>
          <cell r="H31" t="str">
            <v>竹　本　和　輝(幡多農)</v>
          </cell>
          <cell r="J31" t="str">
            <v>たけもと　かずき</v>
          </cell>
          <cell r="K31">
            <v>11</v>
          </cell>
          <cell r="L31">
            <v>2</v>
          </cell>
          <cell r="M31">
            <v>3</v>
          </cell>
          <cell r="N31">
            <v>53</v>
          </cell>
          <cell r="O31">
            <v>10</v>
          </cell>
          <cell r="P31">
            <v>2</v>
          </cell>
          <cell r="R31">
            <v>233.1</v>
          </cell>
          <cell r="S31" t="str">
            <v>第１日目：平成27年10月31日(土)</v>
          </cell>
          <cell r="T31">
            <v>1</v>
          </cell>
        </row>
        <row r="32">
          <cell r="B32">
            <v>5</v>
          </cell>
          <cell r="C32">
            <v>0.4236111111111111</v>
          </cell>
          <cell r="D32" t="str">
            <v>M1XY</v>
          </cell>
          <cell r="E32" t="str">
            <v>Ｍ１Ｘ予選</v>
          </cell>
          <cell r="F32">
            <v>5</v>
          </cell>
          <cell r="H32" t="str">
            <v>坂　東　渉　伍(新田Ｂ)</v>
          </cell>
          <cell r="J32" t="str">
            <v>ばんどう　しょうご</v>
          </cell>
          <cell r="K32">
            <v>12</v>
          </cell>
          <cell r="L32">
            <v>5</v>
          </cell>
          <cell r="M32">
            <v>3</v>
          </cell>
          <cell r="N32">
            <v>56</v>
          </cell>
          <cell r="O32">
            <v>70</v>
          </cell>
          <cell r="P32">
            <v>2</v>
          </cell>
          <cell r="R32">
            <v>236.7</v>
          </cell>
          <cell r="S32" t="str">
            <v>第１日目：平成27年10月31日(土)</v>
          </cell>
          <cell r="T32">
            <v>1</v>
          </cell>
        </row>
        <row r="33">
          <cell r="B33">
            <v>5</v>
          </cell>
          <cell r="C33">
            <v>0.4236111111111111</v>
          </cell>
          <cell r="D33" t="str">
            <v>M1XY</v>
          </cell>
          <cell r="E33" t="str">
            <v>Ｍ１Ｘ予選</v>
          </cell>
          <cell r="F33">
            <v>6</v>
          </cell>
          <cell r="H33" t="str">
            <v>河　野　颯次郎(松東Ｂ)</v>
          </cell>
          <cell r="J33" t="str">
            <v>こうの　そうじろう</v>
          </cell>
          <cell r="K33">
            <v>13</v>
          </cell>
          <cell r="L33">
            <v>3</v>
          </cell>
          <cell r="M33">
            <v>3</v>
          </cell>
          <cell r="N33">
            <v>54</v>
          </cell>
          <cell r="O33">
            <v>54</v>
          </cell>
          <cell r="P33">
            <v>2</v>
          </cell>
          <cell r="R33">
            <v>234.54</v>
          </cell>
          <cell r="S33" t="str">
            <v>第１日目：平成27年10月31日(土)</v>
          </cell>
          <cell r="T33">
            <v>1</v>
          </cell>
        </row>
        <row r="34">
          <cell r="B34">
            <v>6</v>
          </cell>
          <cell r="C34">
            <v>0.43055555555555558</v>
          </cell>
          <cell r="D34" t="str">
            <v>M2XY</v>
          </cell>
          <cell r="E34" t="str">
            <v>Ｍ２Ｘ予選</v>
          </cell>
          <cell r="F34">
            <v>1</v>
          </cell>
          <cell r="H34" t="str">
            <v>新田Ｂ</v>
          </cell>
          <cell r="J34" t="str">
            <v>にったＢ</v>
          </cell>
          <cell r="K34">
            <v>1</v>
          </cell>
          <cell r="L34">
            <v>5</v>
          </cell>
          <cell r="M34">
            <v>3</v>
          </cell>
          <cell r="N34">
            <v>53</v>
          </cell>
          <cell r="O34">
            <v>23</v>
          </cell>
          <cell r="P34">
            <v>2</v>
          </cell>
          <cell r="R34">
            <v>233.23</v>
          </cell>
          <cell r="S34" t="str">
            <v>第１日目：平成27年10月31日(土)</v>
          </cell>
          <cell r="T34">
            <v>1</v>
          </cell>
          <cell r="Y34">
            <v>1</v>
          </cell>
          <cell r="Z34">
            <v>1</v>
          </cell>
          <cell r="AK34" t="str">
            <v>A</v>
          </cell>
          <cell r="AL34">
            <v>5</v>
          </cell>
        </row>
        <row r="35">
          <cell r="B35">
            <v>6</v>
          </cell>
          <cell r="C35">
            <v>0.43055555555555558</v>
          </cell>
          <cell r="D35" t="str">
            <v>M2XY</v>
          </cell>
          <cell r="E35" t="str">
            <v>Ｍ２Ｘ予選</v>
          </cell>
          <cell r="F35">
            <v>2</v>
          </cell>
          <cell r="H35" t="str">
            <v>松山北</v>
          </cell>
          <cell r="J35" t="str">
            <v>まつやまきた</v>
          </cell>
          <cell r="K35">
            <v>2</v>
          </cell>
          <cell r="L35">
            <v>3</v>
          </cell>
          <cell r="M35">
            <v>3</v>
          </cell>
          <cell r="N35">
            <v>37</v>
          </cell>
          <cell r="O35">
            <v>95</v>
          </cell>
          <cell r="P35">
            <v>2</v>
          </cell>
          <cell r="R35">
            <v>217.95</v>
          </cell>
          <cell r="S35" t="str">
            <v>第１日目：平成27年10月31日(土)</v>
          </cell>
          <cell r="T35">
            <v>1</v>
          </cell>
        </row>
        <row r="36">
          <cell r="B36">
            <v>6</v>
          </cell>
          <cell r="C36">
            <v>0.43055555555555558</v>
          </cell>
          <cell r="D36" t="str">
            <v>M2XY</v>
          </cell>
          <cell r="E36" t="str">
            <v>Ｍ２Ｘ予選</v>
          </cell>
          <cell r="F36">
            <v>3</v>
          </cell>
          <cell r="H36" t="str">
            <v>今治西</v>
          </cell>
          <cell r="J36" t="str">
            <v>いまばりにし</v>
          </cell>
          <cell r="K36">
            <v>3</v>
          </cell>
          <cell r="L36">
            <v>1</v>
          </cell>
          <cell r="M36">
            <v>3</v>
          </cell>
          <cell r="N36">
            <v>24</v>
          </cell>
          <cell r="O36">
            <v>41</v>
          </cell>
          <cell r="P36">
            <v>1</v>
          </cell>
          <cell r="R36">
            <v>204.41</v>
          </cell>
          <cell r="S36" t="str">
            <v>第１日目：平成27年10月31日(土)</v>
          </cell>
          <cell r="T36">
            <v>1</v>
          </cell>
        </row>
        <row r="37">
          <cell r="B37">
            <v>6</v>
          </cell>
          <cell r="C37">
            <v>0.43055555555555558</v>
          </cell>
          <cell r="D37" t="str">
            <v>M2XY</v>
          </cell>
          <cell r="E37" t="str">
            <v>Ｍ２Ｘ予選</v>
          </cell>
          <cell r="F37">
            <v>4</v>
          </cell>
          <cell r="H37" t="str">
            <v>坂出商業</v>
          </cell>
          <cell r="J37" t="str">
            <v>さかいでしょうぎょう</v>
          </cell>
          <cell r="K37">
            <v>4</v>
          </cell>
          <cell r="L37">
            <v>2</v>
          </cell>
          <cell r="M37">
            <v>3</v>
          </cell>
          <cell r="N37">
            <v>30</v>
          </cell>
          <cell r="O37">
            <v>49</v>
          </cell>
          <cell r="P37">
            <v>2</v>
          </cell>
          <cell r="R37">
            <v>210.49</v>
          </cell>
          <cell r="S37" t="str">
            <v>第１日目：平成27年10月31日(土)</v>
          </cell>
          <cell r="T37">
            <v>1</v>
          </cell>
        </row>
        <row r="38">
          <cell r="B38">
            <v>6</v>
          </cell>
          <cell r="C38">
            <v>0.43055555555555558</v>
          </cell>
          <cell r="D38" t="str">
            <v>M2XY</v>
          </cell>
          <cell r="E38" t="str">
            <v>Ｍ２Ｘ予選</v>
          </cell>
          <cell r="F38">
            <v>5</v>
          </cell>
          <cell r="H38" t="str">
            <v>徳島市立Ｂ</v>
          </cell>
          <cell r="J38" t="str">
            <v>とくしましりつＢ</v>
          </cell>
          <cell r="K38">
            <v>5</v>
          </cell>
          <cell r="L38">
            <v>4</v>
          </cell>
          <cell r="M38">
            <v>3</v>
          </cell>
          <cell r="N38">
            <v>50</v>
          </cell>
          <cell r="O38">
            <v>43</v>
          </cell>
          <cell r="P38">
            <v>2</v>
          </cell>
          <cell r="R38">
            <v>230.43</v>
          </cell>
          <cell r="S38" t="str">
            <v>第１日目：平成27年10月31日(土)</v>
          </cell>
          <cell r="T38">
            <v>1</v>
          </cell>
        </row>
        <row r="39">
          <cell r="B39">
            <v>6</v>
          </cell>
          <cell r="C39">
            <v>0.43055555555555558</v>
          </cell>
          <cell r="D39" t="str">
            <v>M2XY</v>
          </cell>
          <cell r="E39" t="str">
            <v>Ｍ２Ｘ予選</v>
          </cell>
          <cell r="F39">
            <v>6</v>
          </cell>
          <cell r="R39">
            <v>0</v>
          </cell>
          <cell r="S39" t="str">
            <v>第１日目：平成27年10月31日(土)</v>
          </cell>
          <cell r="T39">
            <v>1</v>
          </cell>
        </row>
        <row r="40">
          <cell r="B40">
            <v>7</v>
          </cell>
          <cell r="C40">
            <v>0.4375</v>
          </cell>
          <cell r="D40" t="str">
            <v>M2XY</v>
          </cell>
          <cell r="E40" t="str">
            <v>Ｍ２Ｘ予選</v>
          </cell>
          <cell r="F40">
            <v>1</v>
          </cell>
          <cell r="R40">
            <v>0</v>
          </cell>
          <cell r="S40" t="str">
            <v>第１日目：平成27年10月31日(土)</v>
          </cell>
          <cell r="T40">
            <v>2</v>
          </cell>
          <cell r="Y40">
            <v>1</v>
          </cell>
          <cell r="Z40">
            <v>1</v>
          </cell>
          <cell r="AK40" t="str">
            <v>B</v>
          </cell>
          <cell r="AL40">
            <v>4</v>
          </cell>
        </row>
        <row r="41">
          <cell r="B41">
            <v>7</v>
          </cell>
          <cell r="C41">
            <v>0.4375</v>
          </cell>
          <cell r="D41" t="str">
            <v>M2XY</v>
          </cell>
          <cell r="E41" t="str">
            <v>Ｍ２Ｘ予選</v>
          </cell>
          <cell r="F41">
            <v>2</v>
          </cell>
          <cell r="H41" t="str">
            <v>松山東Ｂ</v>
          </cell>
          <cell r="J41" t="str">
            <v>まつやまひがしＢ</v>
          </cell>
          <cell r="K41">
            <v>6</v>
          </cell>
          <cell r="L41">
            <v>3</v>
          </cell>
          <cell r="M41">
            <v>3</v>
          </cell>
          <cell r="N41">
            <v>42</v>
          </cell>
          <cell r="O41">
            <v>81</v>
          </cell>
          <cell r="P41">
            <v>2</v>
          </cell>
          <cell r="R41">
            <v>222.81</v>
          </cell>
          <cell r="S41" t="str">
            <v>第１日目：平成27年10月31日(土)</v>
          </cell>
          <cell r="T41">
            <v>2</v>
          </cell>
        </row>
        <row r="42">
          <cell r="B42">
            <v>7</v>
          </cell>
          <cell r="C42">
            <v>0.4375</v>
          </cell>
          <cell r="D42" t="str">
            <v>M2XY</v>
          </cell>
          <cell r="E42" t="str">
            <v>Ｍ２Ｘ予選</v>
          </cell>
          <cell r="F42">
            <v>3</v>
          </cell>
          <cell r="H42" t="str">
            <v>今治北Ａ</v>
          </cell>
          <cell r="J42" t="str">
            <v>いまばりきたＡ</v>
          </cell>
          <cell r="K42">
            <v>7</v>
          </cell>
          <cell r="L42">
            <v>1</v>
          </cell>
          <cell r="M42">
            <v>3</v>
          </cell>
          <cell r="N42">
            <v>30</v>
          </cell>
          <cell r="O42">
            <v>11</v>
          </cell>
          <cell r="P42">
            <v>1</v>
          </cell>
          <cell r="Q42" t="str">
            <v>ブレード不統一</v>
          </cell>
          <cell r="R42">
            <v>210.11</v>
          </cell>
          <cell r="S42" t="str">
            <v>第１日目：平成27年10月31日(土)</v>
          </cell>
          <cell r="T42">
            <v>2</v>
          </cell>
        </row>
        <row r="43">
          <cell r="B43">
            <v>7</v>
          </cell>
          <cell r="C43">
            <v>0.4375</v>
          </cell>
          <cell r="D43" t="str">
            <v>M2XY</v>
          </cell>
          <cell r="E43" t="str">
            <v>Ｍ２Ｘ予選</v>
          </cell>
          <cell r="F43">
            <v>4</v>
          </cell>
          <cell r="H43" t="str">
            <v>徳島市立Ａ</v>
          </cell>
          <cell r="J43" t="str">
            <v>とくしましりつＡ</v>
          </cell>
          <cell r="K43">
            <v>8</v>
          </cell>
          <cell r="L43">
            <v>2</v>
          </cell>
          <cell r="M43">
            <v>3</v>
          </cell>
          <cell r="N43">
            <v>36</v>
          </cell>
          <cell r="O43">
            <v>20</v>
          </cell>
          <cell r="P43">
            <v>2</v>
          </cell>
          <cell r="R43">
            <v>216.2</v>
          </cell>
          <cell r="S43" t="str">
            <v>第１日目：平成27年10月31日(土)</v>
          </cell>
          <cell r="T43">
            <v>2</v>
          </cell>
        </row>
        <row r="44">
          <cell r="B44">
            <v>7</v>
          </cell>
          <cell r="C44">
            <v>0.4375</v>
          </cell>
          <cell r="D44" t="str">
            <v>M2XY</v>
          </cell>
          <cell r="E44" t="str">
            <v>Ｍ２Ｘ予選</v>
          </cell>
          <cell r="F44">
            <v>5</v>
          </cell>
          <cell r="H44" t="str">
            <v>今治工業Ｂ</v>
          </cell>
          <cell r="J44" t="str">
            <v>いまばりこうぎょうＢ</v>
          </cell>
          <cell r="K44">
            <v>9</v>
          </cell>
          <cell r="L44">
            <v>4</v>
          </cell>
          <cell r="M44">
            <v>3</v>
          </cell>
          <cell r="N44">
            <v>52</v>
          </cell>
          <cell r="O44">
            <v>97</v>
          </cell>
          <cell r="P44">
            <v>2</v>
          </cell>
          <cell r="R44">
            <v>232.97</v>
          </cell>
          <cell r="S44" t="str">
            <v>第１日目：平成27年10月31日(土)</v>
          </cell>
          <cell r="T44">
            <v>2</v>
          </cell>
        </row>
        <row r="45">
          <cell r="B45">
            <v>7</v>
          </cell>
          <cell r="C45">
            <v>0.4375</v>
          </cell>
          <cell r="D45" t="str">
            <v>M2XY</v>
          </cell>
          <cell r="E45" t="str">
            <v>Ｍ２Ｘ予選</v>
          </cell>
          <cell r="F45">
            <v>6</v>
          </cell>
          <cell r="R45">
            <v>0</v>
          </cell>
          <cell r="S45" t="str">
            <v>第１日目：平成27年10月31日(土)</v>
          </cell>
          <cell r="T45">
            <v>2</v>
          </cell>
        </row>
        <row r="46">
          <cell r="B46">
            <v>8</v>
          </cell>
          <cell r="C46">
            <v>0.4513888888888889</v>
          </cell>
          <cell r="D46" t="str">
            <v>W1XY</v>
          </cell>
          <cell r="E46" t="str">
            <v>Ｗ１Ｘ予選</v>
          </cell>
          <cell r="F46">
            <v>1</v>
          </cell>
          <cell r="R46">
            <v>0</v>
          </cell>
          <cell r="S46" t="str">
            <v>第１日目：平成27年10月31日(土)</v>
          </cell>
          <cell r="T46">
            <v>2</v>
          </cell>
          <cell r="Y46">
            <v>2</v>
          </cell>
          <cell r="Z46">
            <v>1</v>
          </cell>
          <cell r="AK46" t="str">
            <v>A</v>
          </cell>
          <cell r="AL46">
            <v>4</v>
          </cell>
        </row>
        <row r="47">
          <cell r="B47">
            <v>8</v>
          </cell>
          <cell r="C47">
            <v>0.4513888888888889</v>
          </cell>
          <cell r="D47" t="str">
            <v>W1XY</v>
          </cell>
          <cell r="E47" t="str">
            <v>Ｗ１Ｘ予選</v>
          </cell>
          <cell r="F47">
            <v>2</v>
          </cell>
          <cell r="H47" t="str">
            <v>　角　　望　実(坂出商)</v>
          </cell>
          <cell r="I47" t="str">
            <v>かど</v>
          </cell>
          <cell r="J47" t="str">
            <v>かど　のぞみ</v>
          </cell>
          <cell r="K47">
            <v>1</v>
          </cell>
          <cell r="L47">
            <v>2</v>
          </cell>
          <cell r="M47">
            <v>4</v>
          </cell>
          <cell r="N47">
            <v>27</v>
          </cell>
          <cell r="O47">
            <v>5</v>
          </cell>
          <cell r="P47">
            <v>1</v>
          </cell>
          <cell r="R47">
            <v>267.05</v>
          </cell>
          <cell r="S47" t="str">
            <v>第１日目：平成27年10月31日(土)</v>
          </cell>
          <cell r="T47">
            <v>2</v>
          </cell>
        </row>
        <row r="48">
          <cell r="B48">
            <v>8</v>
          </cell>
          <cell r="C48">
            <v>0.4513888888888889</v>
          </cell>
          <cell r="D48" t="str">
            <v>W1XY</v>
          </cell>
          <cell r="E48" t="str">
            <v>Ｗ１Ｘ予選</v>
          </cell>
          <cell r="F48">
            <v>3</v>
          </cell>
          <cell r="H48" t="str">
            <v>宮　住　真　奈(宇　東)</v>
          </cell>
          <cell r="J48" t="str">
            <v>みやずみ　まな</v>
          </cell>
          <cell r="K48">
            <v>2</v>
          </cell>
          <cell r="L48">
            <v>1</v>
          </cell>
          <cell r="M48">
            <v>4</v>
          </cell>
          <cell r="N48">
            <v>9</v>
          </cell>
          <cell r="O48">
            <v>23</v>
          </cell>
          <cell r="P48">
            <v>1</v>
          </cell>
          <cell r="R48">
            <v>249.23</v>
          </cell>
          <cell r="S48" t="str">
            <v>第１日目：平成27年10月31日(土)</v>
          </cell>
          <cell r="T48">
            <v>2</v>
          </cell>
        </row>
        <row r="49">
          <cell r="B49">
            <v>8</v>
          </cell>
          <cell r="C49">
            <v>0.4513888888888889</v>
          </cell>
          <cell r="D49" t="str">
            <v>W1XY</v>
          </cell>
          <cell r="E49" t="str">
            <v>Ｗ１Ｘ予選</v>
          </cell>
          <cell r="F49">
            <v>4</v>
          </cell>
          <cell r="H49" t="str">
            <v>堀　尾　萌　花(徳市Ａ)</v>
          </cell>
          <cell r="J49" t="str">
            <v>ほりお　もか</v>
          </cell>
          <cell r="K49">
            <v>3</v>
          </cell>
          <cell r="L49">
            <v>4</v>
          </cell>
          <cell r="M49">
            <v>4</v>
          </cell>
          <cell r="N49">
            <v>37</v>
          </cell>
          <cell r="O49">
            <v>72</v>
          </cell>
          <cell r="P49">
            <v>2</v>
          </cell>
          <cell r="R49">
            <v>277.72000000000003</v>
          </cell>
          <cell r="S49" t="str">
            <v>第１日目：平成27年10月31日(土)</v>
          </cell>
          <cell r="T49">
            <v>2</v>
          </cell>
        </row>
        <row r="50">
          <cell r="B50">
            <v>8</v>
          </cell>
          <cell r="C50">
            <v>0.4513888888888889</v>
          </cell>
          <cell r="D50" t="str">
            <v>W1XY</v>
          </cell>
          <cell r="E50" t="str">
            <v>Ｗ１Ｘ予選</v>
          </cell>
          <cell r="F50">
            <v>5</v>
          </cell>
          <cell r="H50" t="str">
            <v>兵　頭　茉由佳(今北Ｂ)</v>
          </cell>
          <cell r="J50" t="str">
            <v>ひょうどう　まゆか</v>
          </cell>
          <cell r="K50">
            <v>4</v>
          </cell>
          <cell r="L50">
            <v>3</v>
          </cell>
          <cell r="M50">
            <v>4</v>
          </cell>
          <cell r="N50">
            <v>30</v>
          </cell>
          <cell r="O50">
            <v>49</v>
          </cell>
          <cell r="P50">
            <v>2</v>
          </cell>
          <cell r="R50">
            <v>270.49</v>
          </cell>
          <cell r="S50" t="str">
            <v>第１日目：平成27年10月31日(土)</v>
          </cell>
          <cell r="T50">
            <v>2</v>
          </cell>
        </row>
        <row r="51">
          <cell r="B51">
            <v>8</v>
          </cell>
          <cell r="C51">
            <v>0.4513888888888889</v>
          </cell>
          <cell r="D51" t="str">
            <v>W1XY</v>
          </cell>
          <cell r="E51" t="str">
            <v>Ｗ１Ｘ予選</v>
          </cell>
          <cell r="F51">
            <v>6</v>
          </cell>
          <cell r="R51">
            <v>0</v>
          </cell>
          <cell r="S51" t="str">
            <v>第１日目：平成27年10月31日(土)</v>
          </cell>
          <cell r="T51">
            <v>2</v>
          </cell>
        </row>
        <row r="52">
          <cell r="B52">
            <v>9</v>
          </cell>
          <cell r="C52">
            <v>0.45833333333333331</v>
          </cell>
          <cell r="D52" t="str">
            <v>W1XY</v>
          </cell>
          <cell r="E52" t="str">
            <v>Ｗ１Ｘ予選</v>
          </cell>
          <cell r="F52">
            <v>1</v>
          </cell>
          <cell r="R52">
            <v>0</v>
          </cell>
          <cell r="S52" t="str">
            <v>第１日目：平成27年10月31日(土)</v>
          </cell>
          <cell r="T52">
            <v>2</v>
          </cell>
          <cell r="Y52">
            <v>2</v>
          </cell>
          <cell r="Z52">
            <v>1</v>
          </cell>
          <cell r="AK52" t="str">
            <v>B</v>
          </cell>
          <cell r="AL52">
            <v>4</v>
          </cell>
        </row>
        <row r="53">
          <cell r="B53">
            <v>9</v>
          </cell>
          <cell r="C53">
            <v>0.45833333333333331</v>
          </cell>
          <cell r="D53" t="str">
            <v>W1XY</v>
          </cell>
          <cell r="E53" t="str">
            <v>Ｗ１Ｘ予選</v>
          </cell>
          <cell r="F53">
            <v>2</v>
          </cell>
          <cell r="H53" t="str">
            <v>山　本　桃　花(今治工)</v>
          </cell>
          <cell r="J53" t="str">
            <v>やまもと　もえか</v>
          </cell>
          <cell r="K53">
            <v>5</v>
          </cell>
          <cell r="P53">
            <v>6</v>
          </cell>
          <cell r="Q53" t="str">
            <v>棄権</v>
          </cell>
          <cell r="R53">
            <v>0</v>
          </cell>
          <cell r="S53" t="str">
            <v>第１日目：平成27年10月31日(土)</v>
          </cell>
          <cell r="T53">
            <v>2</v>
          </cell>
        </row>
        <row r="54">
          <cell r="B54">
            <v>9</v>
          </cell>
          <cell r="C54">
            <v>0.45833333333333331</v>
          </cell>
          <cell r="D54" t="str">
            <v>W1XY</v>
          </cell>
          <cell r="E54" t="str">
            <v>Ｗ１Ｘ予選</v>
          </cell>
          <cell r="F54">
            <v>3</v>
          </cell>
          <cell r="H54" t="str">
            <v>村　上　梨　沙(今北Ａ)</v>
          </cell>
          <cell r="J54" t="str">
            <v>むらかみ　りさ</v>
          </cell>
          <cell r="K54">
            <v>6</v>
          </cell>
          <cell r="L54">
            <v>1</v>
          </cell>
          <cell r="M54">
            <v>4</v>
          </cell>
          <cell r="N54">
            <v>2</v>
          </cell>
          <cell r="O54">
            <v>72</v>
          </cell>
          <cell r="P54">
            <v>1</v>
          </cell>
          <cell r="R54">
            <v>242.72</v>
          </cell>
          <cell r="S54" t="str">
            <v>第１日目：平成27年10月31日(土)</v>
          </cell>
          <cell r="T54">
            <v>2</v>
          </cell>
        </row>
        <row r="55">
          <cell r="B55">
            <v>9</v>
          </cell>
          <cell r="C55">
            <v>0.45833333333333331</v>
          </cell>
          <cell r="D55" t="str">
            <v>W1XY</v>
          </cell>
          <cell r="E55" t="str">
            <v>Ｗ１Ｘ予選</v>
          </cell>
          <cell r="F55">
            <v>4</v>
          </cell>
          <cell r="H55" t="str">
            <v>坂　田　琴　美(松山東)</v>
          </cell>
          <cell r="J55" t="str">
            <v>さかた　ことみ</v>
          </cell>
          <cell r="K55">
            <v>7</v>
          </cell>
          <cell r="L55">
            <v>2</v>
          </cell>
          <cell r="M55">
            <v>4</v>
          </cell>
          <cell r="N55">
            <v>28</v>
          </cell>
          <cell r="O55">
            <v>68</v>
          </cell>
          <cell r="P55">
            <v>1</v>
          </cell>
          <cell r="R55">
            <v>268.68</v>
          </cell>
          <cell r="S55" t="str">
            <v>第１日目：平成27年10月31日(土)</v>
          </cell>
          <cell r="T55">
            <v>2</v>
          </cell>
        </row>
        <row r="56">
          <cell r="B56">
            <v>9</v>
          </cell>
          <cell r="C56">
            <v>0.45833333333333331</v>
          </cell>
          <cell r="D56" t="str">
            <v>W1XY</v>
          </cell>
          <cell r="E56" t="str">
            <v>Ｗ１Ｘ予選</v>
          </cell>
          <cell r="F56">
            <v>5</v>
          </cell>
          <cell r="H56" t="str">
            <v>新　開　亜里沙(徳市Ｃ)</v>
          </cell>
          <cell r="I56" t="str">
            <v>しんがい</v>
          </cell>
          <cell r="J56" t="str">
            <v>しんがい　ありさ</v>
          </cell>
          <cell r="K56">
            <v>8</v>
          </cell>
          <cell r="L56">
            <v>3</v>
          </cell>
          <cell r="M56">
            <v>4</v>
          </cell>
          <cell r="N56">
            <v>41</v>
          </cell>
          <cell r="O56">
            <v>30</v>
          </cell>
          <cell r="P56">
            <v>2</v>
          </cell>
          <cell r="R56">
            <v>281.3</v>
          </cell>
          <cell r="S56" t="str">
            <v>第１日目：平成27年10月31日(土)</v>
          </cell>
          <cell r="T56">
            <v>2</v>
          </cell>
        </row>
        <row r="57">
          <cell r="B57">
            <v>9</v>
          </cell>
          <cell r="C57">
            <v>0.45833333333333331</v>
          </cell>
          <cell r="D57" t="str">
            <v>W1XY</v>
          </cell>
          <cell r="E57" t="str">
            <v>Ｗ１Ｘ予選</v>
          </cell>
          <cell r="F57">
            <v>6</v>
          </cell>
          <cell r="R57">
            <v>0</v>
          </cell>
          <cell r="S57" t="str">
            <v>第１日目：平成27年10月31日(土)</v>
          </cell>
          <cell r="T57">
            <v>2</v>
          </cell>
        </row>
        <row r="58">
          <cell r="B58">
            <v>10</v>
          </cell>
          <cell r="C58">
            <v>0.46527777777777773</v>
          </cell>
          <cell r="D58" t="str">
            <v>W2XY</v>
          </cell>
          <cell r="E58" t="str">
            <v>Ｗ２Ｘ予選</v>
          </cell>
          <cell r="F58">
            <v>1</v>
          </cell>
          <cell r="R58">
            <v>0</v>
          </cell>
          <cell r="S58" t="str">
            <v>第１日目：平成27年10月31日(土)</v>
          </cell>
          <cell r="T58">
            <v>2</v>
          </cell>
          <cell r="Y58">
            <v>2</v>
          </cell>
          <cell r="Z58">
            <v>1</v>
          </cell>
          <cell r="AK58" t="str">
            <v>A</v>
          </cell>
          <cell r="AL58">
            <v>4</v>
          </cell>
        </row>
        <row r="59">
          <cell r="B59">
            <v>10</v>
          </cell>
          <cell r="C59">
            <v>0.46527777777777773</v>
          </cell>
          <cell r="D59" t="str">
            <v>W2XY</v>
          </cell>
          <cell r="E59" t="str">
            <v>Ｗ２Ｘ予選</v>
          </cell>
          <cell r="F59">
            <v>2</v>
          </cell>
          <cell r="H59" t="str">
            <v>坂出商業</v>
          </cell>
          <cell r="J59" t="str">
            <v>さかいでしょうぎょう</v>
          </cell>
          <cell r="K59" t="str">
            <v>固定</v>
          </cell>
          <cell r="L59">
            <v>3</v>
          </cell>
          <cell r="M59">
            <v>4</v>
          </cell>
          <cell r="N59">
            <v>13</v>
          </cell>
          <cell r="O59">
            <v>85</v>
          </cell>
          <cell r="P59">
            <v>2</v>
          </cell>
          <cell r="R59">
            <v>253.85</v>
          </cell>
          <cell r="S59" t="str">
            <v>第１日目：平成27年10月31日(土)</v>
          </cell>
          <cell r="T59">
            <v>2</v>
          </cell>
        </row>
        <row r="60">
          <cell r="B60">
            <v>10</v>
          </cell>
          <cell r="C60">
            <v>0.46527777777777773</v>
          </cell>
          <cell r="D60" t="str">
            <v>W2XY</v>
          </cell>
          <cell r="E60" t="str">
            <v>Ｗ２Ｘ予選</v>
          </cell>
          <cell r="F60">
            <v>3</v>
          </cell>
          <cell r="H60" t="str">
            <v>今治西</v>
          </cell>
          <cell r="J60" t="str">
            <v>いまばりにし</v>
          </cell>
          <cell r="K60" t="str">
            <v>固定</v>
          </cell>
          <cell r="L60">
            <v>1</v>
          </cell>
          <cell r="M60">
            <v>3</v>
          </cell>
          <cell r="N60">
            <v>55</v>
          </cell>
          <cell r="O60">
            <v>26</v>
          </cell>
          <cell r="P60">
            <v>3</v>
          </cell>
          <cell r="R60">
            <v>235.26</v>
          </cell>
          <cell r="S60" t="str">
            <v>第１日目：平成27年10月31日(土)</v>
          </cell>
          <cell r="T60">
            <v>2</v>
          </cell>
        </row>
        <row r="61">
          <cell r="B61">
            <v>10</v>
          </cell>
          <cell r="C61">
            <v>0.46527777777777773</v>
          </cell>
          <cell r="D61" t="str">
            <v>W2XY</v>
          </cell>
          <cell r="E61" t="str">
            <v>Ｗ２Ｘ予選</v>
          </cell>
          <cell r="F61">
            <v>4</v>
          </cell>
          <cell r="H61" t="str">
            <v>徳島市立Ａ</v>
          </cell>
          <cell r="J61" t="str">
            <v>とくしましりつＡ</v>
          </cell>
          <cell r="K61" t="str">
            <v>固定</v>
          </cell>
          <cell r="L61">
            <v>2</v>
          </cell>
          <cell r="M61">
            <v>4</v>
          </cell>
          <cell r="N61">
            <v>10</v>
          </cell>
          <cell r="O61">
            <v>72</v>
          </cell>
          <cell r="P61">
            <v>3</v>
          </cell>
          <cell r="R61">
            <v>250.72</v>
          </cell>
          <cell r="S61" t="str">
            <v>第１日目：平成27年10月31日(土)</v>
          </cell>
          <cell r="T61">
            <v>2</v>
          </cell>
        </row>
        <row r="62">
          <cell r="B62">
            <v>10</v>
          </cell>
          <cell r="C62">
            <v>0.46527777777777773</v>
          </cell>
          <cell r="D62" t="str">
            <v>W2XY</v>
          </cell>
          <cell r="E62" t="str">
            <v>Ｗ２Ｘ予選</v>
          </cell>
          <cell r="F62">
            <v>5</v>
          </cell>
          <cell r="H62" t="str">
            <v>宇和島水産</v>
          </cell>
          <cell r="J62" t="str">
            <v>うわじますいさん</v>
          </cell>
          <cell r="K62" t="str">
            <v>固定</v>
          </cell>
          <cell r="L62">
            <v>4</v>
          </cell>
          <cell r="M62">
            <v>4</v>
          </cell>
          <cell r="N62">
            <v>31</v>
          </cell>
          <cell r="O62">
            <v>41</v>
          </cell>
          <cell r="P62">
            <v>2</v>
          </cell>
          <cell r="R62">
            <v>271.41000000000003</v>
          </cell>
          <cell r="S62" t="str">
            <v>第１日目：平成27年10月31日(土)</v>
          </cell>
          <cell r="T62">
            <v>2</v>
          </cell>
        </row>
        <row r="63">
          <cell r="B63">
            <v>10</v>
          </cell>
          <cell r="C63">
            <v>0.46527777777777773</v>
          </cell>
          <cell r="D63" t="str">
            <v>W2XY</v>
          </cell>
          <cell r="E63" t="str">
            <v>Ｗ２Ｘ予選</v>
          </cell>
          <cell r="F63">
            <v>6</v>
          </cell>
          <cell r="R63">
            <v>0</v>
          </cell>
          <cell r="S63" t="str">
            <v>第１日目：平成27年10月31日(土)</v>
          </cell>
          <cell r="T63">
            <v>2</v>
          </cell>
        </row>
        <row r="64">
          <cell r="B64">
            <v>11</v>
          </cell>
          <cell r="C64">
            <v>0.47222222222222227</v>
          </cell>
          <cell r="D64" t="str">
            <v>W2XY</v>
          </cell>
          <cell r="E64" t="str">
            <v>Ｗ２Ｘ予選</v>
          </cell>
          <cell r="F64">
            <v>1</v>
          </cell>
          <cell r="R64">
            <v>0</v>
          </cell>
          <cell r="S64" t="str">
            <v>第１日目：平成27年10月31日(土)</v>
          </cell>
          <cell r="T64">
            <v>2</v>
          </cell>
          <cell r="Y64">
            <v>2</v>
          </cell>
          <cell r="Z64">
            <v>1</v>
          </cell>
          <cell r="AK64" t="str">
            <v>B</v>
          </cell>
          <cell r="AL64">
            <v>4</v>
          </cell>
        </row>
        <row r="65">
          <cell r="B65">
            <v>11</v>
          </cell>
          <cell r="C65">
            <v>0.47222222222222227</v>
          </cell>
          <cell r="D65" t="str">
            <v>W2XY</v>
          </cell>
          <cell r="E65" t="str">
            <v>Ｗ２Ｘ予選</v>
          </cell>
          <cell r="F65">
            <v>2</v>
          </cell>
          <cell r="H65" t="str">
            <v>幡多農業</v>
          </cell>
          <cell r="I65" t="str">
            <v>はたのうぎょう</v>
          </cell>
          <cell r="J65" t="str">
            <v>はたのうぎょう</v>
          </cell>
          <cell r="K65" t="str">
            <v>固定</v>
          </cell>
          <cell r="L65">
            <v>4</v>
          </cell>
          <cell r="M65">
            <v>4</v>
          </cell>
          <cell r="N65">
            <v>27</v>
          </cell>
          <cell r="O65">
            <v>67</v>
          </cell>
          <cell r="P65">
            <v>2</v>
          </cell>
          <cell r="R65">
            <v>267.67</v>
          </cell>
          <cell r="S65" t="str">
            <v>第１日目：平成27年10月31日(土)</v>
          </cell>
          <cell r="T65">
            <v>2</v>
          </cell>
        </row>
        <row r="66">
          <cell r="B66">
            <v>11</v>
          </cell>
          <cell r="C66">
            <v>0.47222222222222227</v>
          </cell>
          <cell r="D66" t="str">
            <v>W2XY</v>
          </cell>
          <cell r="E66" t="str">
            <v>Ｗ２Ｘ予選</v>
          </cell>
          <cell r="F66">
            <v>3</v>
          </cell>
          <cell r="H66" t="str">
            <v>松山東</v>
          </cell>
          <cell r="J66" t="str">
            <v>まつやまひがし</v>
          </cell>
          <cell r="K66" t="str">
            <v>固定</v>
          </cell>
          <cell r="L66">
            <v>1</v>
          </cell>
          <cell r="M66">
            <v>4</v>
          </cell>
          <cell r="N66">
            <v>1</v>
          </cell>
          <cell r="O66">
            <v>17</v>
          </cell>
          <cell r="P66">
            <v>3</v>
          </cell>
          <cell r="R66">
            <v>241.17</v>
          </cell>
          <cell r="S66" t="str">
            <v>第１日目：平成27年10月31日(土)</v>
          </cell>
          <cell r="T66">
            <v>2</v>
          </cell>
        </row>
        <row r="67">
          <cell r="B67">
            <v>11</v>
          </cell>
          <cell r="C67">
            <v>0.47222222222222227</v>
          </cell>
          <cell r="D67" t="str">
            <v>W2XY</v>
          </cell>
          <cell r="E67" t="str">
            <v>Ｗ２Ｘ予選</v>
          </cell>
          <cell r="F67">
            <v>4</v>
          </cell>
          <cell r="H67" t="str">
            <v>愛大附属</v>
          </cell>
          <cell r="J67" t="str">
            <v>あいだいふぞく</v>
          </cell>
          <cell r="K67" t="str">
            <v>固定</v>
          </cell>
          <cell r="L67">
            <v>2</v>
          </cell>
          <cell r="M67">
            <v>4</v>
          </cell>
          <cell r="N67">
            <v>6</v>
          </cell>
          <cell r="O67">
            <v>1</v>
          </cell>
          <cell r="P67">
            <v>3</v>
          </cell>
          <cell r="R67">
            <v>246.01</v>
          </cell>
          <cell r="S67" t="str">
            <v>第１日目：平成27年10月31日(土)</v>
          </cell>
          <cell r="T67">
            <v>2</v>
          </cell>
        </row>
        <row r="68">
          <cell r="B68">
            <v>11</v>
          </cell>
          <cell r="C68">
            <v>0.47222222222222227</v>
          </cell>
          <cell r="D68" t="str">
            <v>W2XY</v>
          </cell>
          <cell r="E68" t="str">
            <v>Ｗ２Ｘ予選</v>
          </cell>
          <cell r="F68">
            <v>5</v>
          </cell>
          <cell r="H68" t="str">
            <v>徳島市立Ｂ</v>
          </cell>
          <cell r="J68" t="str">
            <v>とくしましりつＢ</v>
          </cell>
          <cell r="K68" t="str">
            <v>固定</v>
          </cell>
          <cell r="L68">
            <v>3</v>
          </cell>
          <cell r="M68">
            <v>4</v>
          </cell>
          <cell r="N68">
            <v>19</v>
          </cell>
          <cell r="O68">
            <v>27</v>
          </cell>
          <cell r="P68">
            <v>2</v>
          </cell>
          <cell r="R68">
            <v>259.27</v>
          </cell>
          <cell r="S68" t="str">
            <v>第１日目：平成27年10月31日(土)</v>
          </cell>
          <cell r="T68">
            <v>2</v>
          </cell>
        </row>
        <row r="69">
          <cell r="B69">
            <v>11</v>
          </cell>
          <cell r="C69">
            <v>0.47222222222222227</v>
          </cell>
          <cell r="D69" t="str">
            <v>W2XY</v>
          </cell>
          <cell r="E69" t="str">
            <v>Ｗ２Ｘ予選</v>
          </cell>
          <cell r="F69">
            <v>6</v>
          </cell>
          <cell r="R69">
            <v>0</v>
          </cell>
          <cell r="S69" t="str">
            <v>第１日目：平成27年10月31日(土)</v>
          </cell>
          <cell r="T69">
            <v>2</v>
          </cell>
        </row>
        <row r="70">
          <cell r="B70">
            <v>12</v>
          </cell>
          <cell r="C70">
            <v>0.47916666666666669</v>
          </cell>
          <cell r="D70" t="str">
            <v>M4XY</v>
          </cell>
          <cell r="E70" t="str">
            <v>Ｍ４Ｘ＋予選</v>
          </cell>
          <cell r="F70">
            <v>1</v>
          </cell>
          <cell r="R70">
            <v>0</v>
          </cell>
          <cell r="S70" t="str">
            <v>第１日目：平成27年10月31日(土)</v>
          </cell>
          <cell r="T70">
            <v>2</v>
          </cell>
          <cell r="Y70">
            <v>2</v>
          </cell>
          <cell r="Z70">
            <v>1</v>
          </cell>
          <cell r="AK70" t="str">
            <v>C</v>
          </cell>
          <cell r="AL70">
            <v>4</v>
          </cell>
        </row>
        <row r="71">
          <cell r="B71">
            <v>12</v>
          </cell>
          <cell r="C71">
            <v>0.47916666666666669</v>
          </cell>
          <cell r="D71" t="str">
            <v>M4XY</v>
          </cell>
          <cell r="E71" t="str">
            <v>Ｍ４Ｘ＋予選</v>
          </cell>
          <cell r="F71">
            <v>2</v>
          </cell>
          <cell r="H71" t="str">
            <v>今治南</v>
          </cell>
          <cell r="J71" t="str">
            <v>いまばりみなみ</v>
          </cell>
          <cell r="K71">
            <v>1</v>
          </cell>
          <cell r="L71">
            <v>3</v>
          </cell>
          <cell r="M71">
            <v>3</v>
          </cell>
          <cell r="N71">
            <v>35</v>
          </cell>
          <cell r="O71">
            <v>18</v>
          </cell>
          <cell r="P71">
            <v>2</v>
          </cell>
          <cell r="Q71" t="str">
            <v>DW 2.0kg</v>
          </cell>
          <cell r="R71">
            <v>215.18</v>
          </cell>
          <cell r="S71" t="str">
            <v>第１日目：平成27年10月31日(土)</v>
          </cell>
          <cell r="T71">
            <v>2</v>
          </cell>
        </row>
        <row r="72">
          <cell r="B72">
            <v>12</v>
          </cell>
          <cell r="C72">
            <v>0.47916666666666669</v>
          </cell>
          <cell r="D72" t="str">
            <v>M4XY</v>
          </cell>
          <cell r="E72" t="str">
            <v>Ｍ４Ｘ＋予選</v>
          </cell>
          <cell r="F72">
            <v>3</v>
          </cell>
          <cell r="H72" t="str">
            <v>徳島市立Ａ</v>
          </cell>
          <cell r="J72" t="str">
            <v>とくしましりつＡ</v>
          </cell>
          <cell r="K72">
            <v>2</v>
          </cell>
          <cell r="L72">
            <v>2</v>
          </cell>
          <cell r="M72">
            <v>3</v>
          </cell>
          <cell r="N72">
            <v>20</v>
          </cell>
          <cell r="O72">
            <v>91</v>
          </cell>
          <cell r="P72">
            <v>1</v>
          </cell>
          <cell r="R72">
            <v>200.91</v>
          </cell>
          <cell r="S72" t="str">
            <v>第１日目：平成27年10月31日(土)</v>
          </cell>
          <cell r="T72">
            <v>2</v>
          </cell>
        </row>
        <row r="73">
          <cell r="B73">
            <v>12</v>
          </cell>
          <cell r="C73">
            <v>0.47916666666666669</v>
          </cell>
          <cell r="D73" t="str">
            <v>M4XY</v>
          </cell>
          <cell r="E73" t="str">
            <v>Ｍ４Ｘ＋予選</v>
          </cell>
          <cell r="F73">
            <v>4</v>
          </cell>
          <cell r="H73" t="str">
            <v>今治西</v>
          </cell>
          <cell r="J73" t="str">
            <v>いまばりにし</v>
          </cell>
          <cell r="K73">
            <v>3</v>
          </cell>
          <cell r="L73">
            <v>1</v>
          </cell>
          <cell r="M73">
            <v>3</v>
          </cell>
          <cell r="N73">
            <v>19</v>
          </cell>
          <cell r="O73">
            <v>26</v>
          </cell>
          <cell r="P73">
            <v>1</v>
          </cell>
          <cell r="R73">
            <v>199.26</v>
          </cell>
          <cell r="S73" t="str">
            <v>第１日目：平成27年10月31日(土)</v>
          </cell>
          <cell r="T73">
            <v>2</v>
          </cell>
        </row>
        <row r="74">
          <cell r="B74">
            <v>12</v>
          </cell>
          <cell r="C74">
            <v>0.47916666666666669</v>
          </cell>
          <cell r="D74" t="str">
            <v>M4XY</v>
          </cell>
          <cell r="E74" t="str">
            <v>Ｍ４Ｘ＋予選</v>
          </cell>
          <cell r="F74">
            <v>5</v>
          </cell>
          <cell r="H74" t="str">
            <v>松山北</v>
          </cell>
          <cell r="J74" t="str">
            <v>まつやまきた</v>
          </cell>
          <cell r="K74">
            <v>4</v>
          </cell>
          <cell r="L74">
            <v>4</v>
          </cell>
          <cell r="M74">
            <v>4</v>
          </cell>
          <cell r="N74">
            <v>13</v>
          </cell>
          <cell r="O74">
            <v>97</v>
          </cell>
          <cell r="P74">
            <v>2</v>
          </cell>
          <cell r="Q74" t="str">
            <v>DW 4.5kg</v>
          </cell>
          <cell r="R74">
            <v>253.97</v>
          </cell>
          <cell r="S74" t="str">
            <v>第１日目：平成27年10月31日(土)</v>
          </cell>
          <cell r="T74">
            <v>2</v>
          </cell>
        </row>
        <row r="75">
          <cell r="B75">
            <v>12</v>
          </cell>
          <cell r="C75">
            <v>0.47916666666666669</v>
          </cell>
          <cell r="D75" t="str">
            <v>M4XY</v>
          </cell>
          <cell r="E75" t="str">
            <v>Ｍ４Ｘ＋予選</v>
          </cell>
          <cell r="F75">
            <v>6</v>
          </cell>
          <cell r="R75">
            <v>0</v>
          </cell>
          <cell r="S75" t="str">
            <v>第１日目：平成27年10月31日(土)</v>
          </cell>
          <cell r="T75">
            <v>2</v>
          </cell>
        </row>
        <row r="76">
          <cell r="B76">
            <v>13</v>
          </cell>
          <cell r="C76">
            <v>0.49305555555555558</v>
          </cell>
          <cell r="D76" t="str">
            <v>W4XY</v>
          </cell>
          <cell r="E76" t="str">
            <v>Ｗ４Ｘ＋予選</v>
          </cell>
          <cell r="F76">
            <v>1</v>
          </cell>
          <cell r="R76">
            <v>0</v>
          </cell>
          <cell r="S76" t="str">
            <v>第１日目：平成27年10月31日(土)</v>
          </cell>
          <cell r="T76">
            <v>3</v>
          </cell>
          <cell r="Y76">
            <v>1</v>
          </cell>
          <cell r="Z76">
            <v>1</v>
          </cell>
          <cell r="AK76" t="str">
            <v>B</v>
          </cell>
          <cell r="AL76">
            <v>4</v>
          </cell>
        </row>
        <row r="77">
          <cell r="B77">
            <v>13</v>
          </cell>
          <cell r="C77">
            <v>0.49305555555555558</v>
          </cell>
          <cell r="D77" t="str">
            <v>W4XY</v>
          </cell>
          <cell r="E77" t="str">
            <v>Ｗ４Ｘ＋予選</v>
          </cell>
          <cell r="F77">
            <v>2</v>
          </cell>
          <cell r="H77" t="str">
            <v>松山東Ｂ</v>
          </cell>
          <cell r="J77" t="str">
            <v>まつやまひがしＢ</v>
          </cell>
          <cell r="K77">
            <v>9</v>
          </cell>
          <cell r="L77">
            <v>4</v>
          </cell>
          <cell r="M77">
            <v>4</v>
          </cell>
          <cell r="N77">
            <v>18</v>
          </cell>
          <cell r="O77">
            <v>42</v>
          </cell>
          <cell r="P77">
            <v>2</v>
          </cell>
          <cell r="R77">
            <v>258.42</v>
          </cell>
          <cell r="S77" t="str">
            <v>第１日目：平成27年10月31日(土)</v>
          </cell>
          <cell r="T77">
            <v>3</v>
          </cell>
        </row>
        <row r="78">
          <cell r="B78">
            <v>13</v>
          </cell>
          <cell r="C78">
            <v>0.49305555555555558</v>
          </cell>
          <cell r="D78" t="str">
            <v>W4XY</v>
          </cell>
          <cell r="E78" t="str">
            <v>Ｗ４Ｘ＋予選</v>
          </cell>
          <cell r="F78">
            <v>3</v>
          </cell>
          <cell r="H78" t="str">
            <v>今治西Ａ</v>
          </cell>
          <cell r="J78" t="str">
            <v>いまばりにしＡ</v>
          </cell>
          <cell r="K78">
            <v>10</v>
          </cell>
          <cell r="L78">
            <v>1</v>
          </cell>
          <cell r="M78">
            <v>3</v>
          </cell>
          <cell r="N78">
            <v>37</v>
          </cell>
          <cell r="O78">
            <v>93</v>
          </cell>
          <cell r="P78">
            <v>3</v>
          </cell>
          <cell r="R78">
            <v>217.93</v>
          </cell>
          <cell r="S78" t="str">
            <v>第１日目：平成27年10月31日(土)</v>
          </cell>
          <cell r="T78">
            <v>3</v>
          </cell>
        </row>
        <row r="79">
          <cell r="B79">
            <v>13</v>
          </cell>
          <cell r="C79">
            <v>0.49305555555555558</v>
          </cell>
          <cell r="D79" t="str">
            <v>W4XY</v>
          </cell>
          <cell r="E79" t="str">
            <v>Ｗ４Ｘ＋予選</v>
          </cell>
          <cell r="F79">
            <v>4</v>
          </cell>
          <cell r="H79" t="str">
            <v>松山東Ａ</v>
          </cell>
          <cell r="J79" t="str">
            <v>まつやまひがしＡ</v>
          </cell>
          <cell r="K79">
            <v>11</v>
          </cell>
          <cell r="L79">
            <v>2</v>
          </cell>
          <cell r="M79">
            <v>3</v>
          </cell>
          <cell r="N79">
            <v>40</v>
          </cell>
          <cell r="O79">
            <v>62</v>
          </cell>
          <cell r="P79">
            <v>2</v>
          </cell>
          <cell r="Q79" t="str">
            <v>DW 0.7kg</v>
          </cell>
          <cell r="R79">
            <v>220.62</v>
          </cell>
          <cell r="S79" t="str">
            <v>第１日目：平成27年10月31日(土)</v>
          </cell>
          <cell r="T79">
            <v>3</v>
          </cell>
        </row>
        <row r="80">
          <cell r="B80">
            <v>13</v>
          </cell>
          <cell r="C80">
            <v>0.49305555555555558</v>
          </cell>
          <cell r="D80" t="str">
            <v>W4XY</v>
          </cell>
          <cell r="E80" t="str">
            <v>Ｗ４Ｘ＋予選</v>
          </cell>
          <cell r="F80">
            <v>5</v>
          </cell>
          <cell r="H80" t="str">
            <v>徳島市立Ａ</v>
          </cell>
          <cell r="J80" t="str">
            <v>とくしましりつＡ</v>
          </cell>
          <cell r="K80">
            <v>12</v>
          </cell>
          <cell r="L80">
            <v>3</v>
          </cell>
          <cell r="M80">
            <v>4</v>
          </cell>
          <cell r="N80">
            <v>2</v>
          </cell>
          <cell r="O80">
            <v>99</v>
          </cell>
          <cell r="P80">
            <v>2</v>
          </cell>
          <cell r="R80">
            <v>242.99</v>
          </cell>
          <cell r="S80" t="str">
            <v>第１日目：平成27年10月31日(土)</v>
          </cell>
          <cell r="T80">
            <v>3</v>
          </cell>
        </row>
        <row r="81">
          <cell r="B81">
            <v>13</v>
          </cell>
          <cell r="C81">
            <v>0.49305555555555558</v>
          </cell>
          <cell r="D81" t="str">
            <v>W4XY</v>
          </cell>
          <cell r="E81" t="str">
            <v>Ｗ４Ｘ＋予選</v>
          </cell>
          <cell r="F81">
            <v>6</v>
          </cell>
          <cell r="R81">
            <v>0</v>
          </cell>
          <cell r="S81" t="str">
            <v>第１日目：平成27年10月31日(土)</v>
          </cell>
          <cell r="T81">
            <v>3</v>
          </cell>
        </row>
        <row r="82">
          <cell r="B82">
            <v>14</v>
          </cell>
          <cell r="C82">
            <v>0.5</v>
          </cell>
          <cell r="D82" t="str">
            <v>M1XY</v>
          </cell>
          <cell r="E82" t="str">
            <v>Ｍ１Ｘ予選</v>
          </cell>
          <cell r="F82">
            <v>1</v>
          </cell>
          <cell r="H82" t="str">
            <v>青　野　康　紀(今西Ｃ)</v>
          </cell>
          <cell r="J82" t="str">
            <v>あおの　たいき</v>
          </cell>
          <cell r="K82">
            <v>1</v>
          </cell>
          <cell r="L82">
            <v>6</v>
          </cell>
          <cell r="M82">
            <v>4</v>
          </cell>
          <cell r="N82">
            <v>21</v>
          </cell>
          <cell r="O82">
            <v>86</v>
          </cell>
          <cell r="P82">
            <v>2</v>
          </cell>
          <cell r="R82">
            <v>261.86</v>
          </cell>
          <cell r="S82" t="str">
            <v>第１日目：平成27年10月31日(土)</v>
          </cell>
          <cell r="T82">
            <v>3</v>
          </cell>
          <cell r="Y82">
            <v>1</v>
          </cell>
          <cell r="Z82">
            <v>1</v>
          </cell>
          <cell r="AK82" t="str">
            <v>C</v>
          </cell>
          <cell r="AL82">
            <v>6</v>
          </cell>
        </row>
        <row r="83">
          <cell r="B83">
            <v>14</v>
          </cell>
          <cell r="C83">
            <v>0.5</v>
          </cell>
          <cell r="D83" t="str">
            <v>M1XY</v>
          </cell>
          <cell r="E83" t="str">
            <v>Ｍ１Ｘ予選</v>
          </cell>
          <cell r="F83">
            <v>2</v>
          </cell>
          <cell r="H83" t="str">
            <v>高　橋　創　丸(新田Ａ)</v>
          </cell>
          <cell r="J83" t="str">
            <v>たかはし　そうま</v>
          </cell>
          <cell r="K83">
            <v>2</v>
          </cell>
          <cell r="L83">
            <v>1</v>
          </cell>
          <cell r="M83">
            <v>3</v>
          </cell>
          <cell r="N83">
            <v>41</v>
          </cell>
          <cell r="O83">
            <v>66</v>
          </cell>
          <cell r="P83">
            <v>1</v>
          </cell>
          <cell r="R83">
            <v>221.66</v>
          </cell>
          <cell r="S83" t="str">
            <v>第１日目：平成27年10月31日(土)</v>
          </cell>
          <cell r="T83">
            <v>3</v>
          </cell>
        </row>
        <row r="84">
          <cell r="B84">
            <v>14</v>
          </cell>
          <cell r="C84">
            <v>0.5</v>
          </cell>
          <cell r="D84" t="str">
            <v>M1XY</v>
          </cell>
          <cell r="E84" t="str">
            <v>Ｍ１Ｘ予選</v>
          </cell>
          <cell r="F84">
            <v>3</v>
          </cell>
          <cell r="H84" t="str">
            <v>瀧　下　留　加(愛附Ａ)</v>
          </cell>
          <cell r="I84" t="str">
            <v>たきした</v>
          </cell>
          <cell r="J84" t="str">
            <v>たきした　るか</v>
          </cell>
          <cell r="K84">
            <v>3</v>
          </cell>
          <cell r="L84">
            <v>3</v>
          </cell>
          <cell r="M84">
            <v>3</v>
          </cell>
          <cell r="N84">
            <v>58</v>
          </cell>
          <cell r="O84">
            <v>18</v>
          </cell>
          <cell r="P84">
            <v>2</v>
          </cell>
          <cell r="R84">
            <v>238.18</v>
          </cell>
          <cell r="S84" t="str">
            <v>第１日目：平成27年10月31日(土)</v>
          </cell>
          <cell r="T84">
            <v>3</v>
          </cell>
        </row>
        <row r="85">
          <cell r="B85">
            <v>14</v>
          </cell>
          <cell r="C85">
            <v>0.5</v>
          </cell>
          <cell r="D85" t="str">
            <v>M1XY</v>
          </cell>
          <cell r="E85" t="str">
            <v>Ｍ１Ｘ予選</v>
          </cell>
          <cell r="F85">
            <v>4</v>
          </cell>
          <cell r="H85" t="str">
            <v>山　下　智　哉(坂　商)</v>
          </cell>
          <cell r="J85" t="str">
            <v>やました　ともや</v>
          </cell>
          <cell r="K85">
            <v>4</v>
          </cell>
          <cell r="L85">
            <v>2</v>
          </cell>
          <cell r="M85">
            <v>3</v>
          </cell>
          <cell r="N85">
            <v>46</v>
          </cell>
          <cell r="O85">
            <v>30</v>
          </cell>
          <cell r="P85">
            <v>2</v>
          </cell>
          <cell r="R85">
            <v>226.3</v>
          </cell>
          <cell r="S85" t="str">
            <v>第１日目：平成27年10月31日(土)</v>
          </cell>
          <cell r="T85">
            <v>3</v>
          </cell>
        </row>
        <row r="86">
          <cell r="B86">
            <v>14</v>
          </cell>
          <cell r="C86">
            <v>0.5</v>
          </cell>
          <cell r="D86" t="str">
            <v>M1XY</v>
          </cell>
          <cell r="E86" t="str">
            <v>Ｍ１Ｘ予選</v>
          </cell>
          <cell r="F86">
            <v>5</v>
          </cell>
          <cell r="H86" t="str">
            <v>株　本　知　輝(徳市Ｂ)</v>
          </cell>
          <cell r="J86" t="str">
            <v>かぶもと　かずき</v>
          </cell>
          <cell r="K86">
            <v>5</v>
          </cell>
          <cell r="L86">
            <v>4</v>
          </cell>
          <cell r="M86">
            <v>4</v>
          </cell>
          <cell r="N86">
            <v>0</v>
          </cell>
          <cell r="O86">
            <v>19</v>
          </cell>
          <cell r="P86">
            <v>2</v>
          </cell>
          <cell r="R86">
            <v>240.19</v>
          </cell>
          <cell r="S86" t="str">
            <v>第１日目：平成27年10月31日(土)</v>
          </cell>
          <cell r="T86">
            <v>3</v>
          </cell>
        </row>
        <row r="87">
          <cell r="B87">
            <v>14</v>
          </cell>
          <cell r="C87">
            <v>0.5</v>
          </cell>
          <cell r="D87" t="str">
            <v>M1XY</v>
          </cell>
          <cell r="E87" t="str">
            <v>Ｍ１Ｘ予選</v>
          </cell>
          <cell r="F87">
            <v>6</v>
          </cell>
          <cell r="H87" t="str">
            <v>宮　本　一　輝(松東Ｃ)</v>
          </cell>
          <cell r="J87" t="str">
            <v>みやもと　かずき</v>
          </cell>
          <cell r="K87">
            <v>6</v>
          </cell>
          <cell r="L87">
            <v>5</v>
          </cell>
          <cell r="M87">
            <v>4</v>
          </cell>
          <cell r="N87">
            <v>8</v>
          </cell>
          <cell r="O87">
            <v>70</v>
          </cell>
          <cell r="P87">
            <v>2</v>
          </cell>
          <cell r="R87">
            <v>248.7</v>
          </cell>
          <cell r="S87" t="str">
            <v>第１日目：平成27年10月31日(土)</v>
          </cell>
          <cell r="T87">
            <v>3</v>
          </cell>
        </row>
        <row r="88">
          <cell r="B88">
            <v>15</v>
          </cell>
          <cell r="C88">
            <v>0.50694444444444442</v>
          </cell>
          <cell r="D88" t="str">
            <v>M1XY</v>
          </cell>
          <cell r="E88" t="str">
            <v>Ｍ１Ｘ予選</v>
          </cell>
          <cell r="F88">
            <v>1</v>
          </cell>
          <cell r="H88" t="str">
            <v>大　森　崇　志(徳市Ｃ)</v>
          </cell>
          <cell r="J88" t="str">
            <v>おおもり　たかし</v>
          </cell>
          <cell r="K88">
            <v>8</v>
          </cell>
          <cell r="L88">
            <v>3</v>
          </cell>
          <cell r="M88">
            <v>4</v>
          </cell>
          <cell r="N88">
            <v>4</v>
          </cell>
          <cell r="O88">
            <v>81</v>
          </cell>
          <cell r="P88">
            <v>2</v>
          </cell>
          <cell r="R88">
            <v>244.81</v>
          </cell>
          <cell r="S88" t="str">
            <v>第１日目：平成27年10月31日(土)</v>
          </cell>
          <cell r="T88">
            <v>3</v>
          </cell>
          <cell r="Y88">
            <v>1</v>
          </cell>
          <cell r="Z88">
            <v>1</v>
          </cell>
          <cell r="AK88" t="str">
            <v>D</v>
          </cell>
          <cell r="AL88">
            <v>6</v>
          </cell>
        </row>
        <row r="89">
          <cell r="B89">
            <v>15</v>
          </cell>
          <cell r="C89">
            <v>0.50694444444444442</v>
          </cell>
          <cell r="D89" t="str">
            <v>M1XY</v>
          </cell>
          <cell r="E89" t="str">
            <v>Ｍ１Ｘ予選</v>
          </cell>
          <cell r="F89">
            <v>2</v>
          </cell>
          <cell r="H89" t="str">
            <v>舩　原　　　優(松山北)</v>
          </cell>
          <cell r="I89" t="str">
            <v>ふなはら</v>
          </cell>
          <cell r="J89" t="str">
            <v>ふなはら　ゆう</v>
          </cell>
          <cell r="K89">
            <v>9</v>
          </cell>
          <cell r="L89">
            <v>4</v>
          </cell>
          <cell r="M89">
            <v>4</v>
          </cell>
          <cell r="N89">
            <v>11</v>
          </cell>
          <cell r="O89">
            <v>76</v>
          </cell>
          <cell r="P89">
            <v>2</v>
          </cell>
          <cell r="R89">
            <v>251.76</v>
          </cell>
          <cell r="S89" t="str">
            <v>第１日目：平成27年10月31日(土)</v>
          </cell>
          <cell r="T89">
            <v>3</v>
          </cell>
        </row>
        <row r="90">
          <cell r="B90">
            <v>15</v>
          </cell>
          <cell r="C90">
            <v>0.50694444444444442</v>
          </cell>
          <cell r="D90" t="str">
            <v>M1XY</v>
          </cell>
          <cell r="E90" t="str">
            <v>Ｍ１Ｘ予選</v>
          </cell>
          <cell r="F90">
            <v>3</v>
          </cell>
          <cell r="H90" t="str">
            <v>岡　本　　　秦(愛附Ｂ)</v>
          </cell>
          <cell r="J90" t="str">
            <v>おかもと　しん</v>
          </cell>
          <cell r="K90">
            <v>10</v>
          </cell>
          <cell r="P90">
            <v>6</v>
          </cell>
          <cell r="Q90" t="str">
            <v>棄権</v>
          </cell>
          <cell r="R90">
            <v>0</v>
          </cell>
          <cell r="S90" t="str">
            <v>第１日目：平成27年10月31日(土)</v>
          </cell>
          <cell r="T90">
            <v>3</v>
          </cell>
        </row>
        <row r="91">
          <cell r="B91">
            <v>15</v>
          </cell>
          <cell r="C91">
            <v>0.50694444444444442</v>
          </cell>
          <cell r="D91" t="str">
            <v>M1XY</v>
          </cell>
          <cell r="E91" t="str">
            <v>Ｍ１Ｘ予選</v>
          </cell>
          <cell r="F91">
            <v>4</v>
          </cell>
          <cell r="H91" t="str">
            <v>原　田　優　汰(松東Ａ)</v>
          </cell>
          <cell r="J91" t="str">
            <v>はらだ　ゆうた</v>
          </cell>
          <cell r="K91">
            <v>11</v>
          </cell>
          <cell r="L91">
            <v>2</v>
          </cell>
          <cell r="M91">
            <v>3</v>
          </cell>
          <cell r="N91">
            <v>59</v>
          </cell>
          <cell r="O91">
            <v>56</v>
          </cell>
          <cell r="P91">
            <v>2</v>
          </cell>
          <cell r="R91">
            <v>239.56</v>
          </cell>
          <cell r="S91" t="str">
            <v>第１日目：平成27年10月31日(土)</v>
          </cell>
          <cell r="T91">
            <v>3</v>
          </cell>
        </row>
        <row r="92">
          <cell r="B92">
            <v>15</v>
          </cell>
          <cell r="C92">
            <v>0.50694444444444442</v>
          </cell>
          <cell r="D92" t="str">
            <v>M1XY</v>
          </cell>
          <cell r="E92" t="str">
            <v>Ｍ１Ｘ予選</v>
          </cell>
          <cell r="F92">
            <v>5</v>
          </cell>
          <cell r="H92" t="str">
            <v>野　本　大　貴(高知工)</v>
          </cell>
          <cell r="J92" t="str">
            <v>のもと　ひろき</v>
          </cell>
          <cell r="K92">
            <v>12</v>
          </cell>
          <cell r="L92">
            <v>1</v>
          </cell>
          <cell r="M92">
            <v>3</v>
          </cell>
          <cell r="N92">
            <v>54</v>
          </cell>
          <cell r="O92">
            <v>58</v>
          </cell>
          <cell r="P92">
            <v>1</v>
          </cell>
          <cell r="R92">
            <v>234.58</v>
          </cell>
          <cell r="S92" t="str">
            <v>第１日目：平成27年10月31日(土)</v>
          </cell>
          <cell r="T92">
            <v>3</v>
          </cell>
        </row>
        <row r="93">
          <cell r="B93">
            <v>15</v>
          </cell>
          <cell r="C93">
            <v>0.50694444444444442</v>
          </cell>
          <cell r="D93" t="str">
            <v>M1XY</v>
          </cell>
          <cell r="E93" t="str">
            <v>Ｍ１Ｘ予選</v>
          </cell>
          <cell r="F93">
            <v>6</v>
          </cell>
          <cell r="H93" t="str">
            <v>田　坂　快　斗(宇水Ｂ)</v>
          </cell>
          <cell r="J93" t="str">
            <v>たさか　かいと</v>
          </cell>
          <cell r="K93">
            <v>13</v>
          </cell>
          <cell r="L93">
            <v>5</v>
          </cell>
          <cell r="M93">
            <v>4</v>
          </cell>
          <cell r="N93">
            <v>29</v>
          </cell>
          <cell r="O93">
            <v>31</v>
          </cell>
          <cell r="P93">
            <v>2</v>
          </cell>
          <cell r="R93">
            <v>269.31</v>
          </cell>
          <cell r="S93" t="str">
            <v>第１日目：平成27年10月31日(土)</v>
          </cell>
          <cell r="T93">
            <v>3</v>
          </cell>
        </row>
        <row r="94">
          <cell r="B94">
            <v>16</v>
          </cell>
          <cell r="C94">
            <v>0.51388888888888895</v>
          </cell>
          <cell r="D94" t="str">
            <v>M2XY</v>
          </cell>
          <cell r="E94" t="str">
            <v>Ｍ２Ｘ予選</v>
          </cell>
          <cell r="F94">
            <v>1</v>
          </cell>
          <cell r="R94">
            <v>0</v>
          </cell>
          <cell r="S94" t="str">
            <v>第１日目：平成27年10月31日(土)</v>
          </cell>
          <cell r="T94">
            <v>3</v>
          </cell>
          <cell r="Y94">
            <v>1</v>
          </cell>
          <cell r="Z94">
            <v>1</v>
          </cell>
          <cell r="AK94" t="str">
            <v>C</v>
          </cell>
          <cell r="AL94">
            <v>4</v>
          </cell>
        </row>
        <row r="95">
          <cell r="B95">
            <v>16</v>
          </cell>
          <cell r="C95">
            <v>0.51388888888888895</v>
          </cell>
          <cell r="D95" t="str">
            <v>M2XY</v>
          </cell>
          <cell r="E95" t="str">
            <v>Ｍ２Ｘ予選</v>
          </cell>
          <cell r="F95">
            <v>2</v>
          </cell>
          <cell r="H95" t="str">
            <v>岡豊</v>
          </cell>
          <cell r="I95" t="str">
            <v>おこう</v>
          </cell>
          <cell r="J95" t="str">
            <v>おこう</v>
          </cell>
          <cell r="K95">
            <v>10</v>
          </cell>
          <cell r="L95">
            <v>2</v>
          </cell>
          <cell r="M95">
            <v>3</v>
          </cell>
          <cell r="N95">
            <v>32</v>
          </cell>
          <cell r="O95">
            <v>9</v>
          </cell>
          <cell r="P95">
            <v>2</v>
          </cell>
          <cell r="R95">
            <v>212.09</v>
          </cell>
          <cell r="S95" t="str">
            <v>第１日目：平成27年10月31日(土)</v>
          </cell>
          <cell r="T95">
            <v>3</v>
          </cell>
        </row>
        <row r="96">
          <cell r="B96">
            <v>16</v>
          </cell>
          <cell r="C96">
            <v>0.51388888888888895</v>
          </cell>
          <cell r="D96" t="str">
            <v>M2XY</v>
          </cell>
          <cell r="E96" t="str">
            <v>Ｍ２Ｘ予選</v>
          </cell>
          <cell r="F96">
            <v>3</v>
          </cell>
          <cell r="H96" t="str">
            <v>松山東Ａ</v>
          </cell>
          <cell r="J96" t="str">
            <v>まつやまひがしＡ</v>
          </cell>
          <cell r="K96">
            <v>1</v>
          </cell>
          <cell r="L96">
            <v>1</v>
          </cell>
          <cell r="M96">
            <v>3</v>
          </cell>
          <cell r="N96">
            <v>25</v>
          </cell>
          <cell r="O96">
            <v>6</v>
          </cell>
          <cell r="P96">
            <v>1</v>
          </cell>
          <cell r="R96">
            <v>205.06</v>
          </cell>
          <cell r="S96" t="str">
            <v>第１日目：平成27年10月31日(土)</v>
          </cell>
          <cell r="T96">
            <v>3</v>
          </cell>
        </row>
        <row r="97">
          <cell r="B97">
            <v>16</v>
          </cell>
          <cell r="C97">
            <v>0.51388888888888895</v>
          </cell>
          <cell r="D97" t="str">
            <v>M2XY</v>
          </cell>
          <cell r="E97" t="str">
            <v>Ｍ２Ｘ予選</v>
          </cell>
          <cell r="F97">
            <v>4</v>
          </cell>
          <cell r="H97" t="str">
            <v>新田Ａ</v>
          </cell>
          <cell r="J97" t="str">
            <v>にったＡ</v>
          </cell>
          <cell r="K97">
            <v>2</v>
          </cell>
          <cell r="L97">
            <v>3</v>
          </cell>
          <cell r="M97">
            <v>3</v>
          </cell>
          <cell r="N97">
            <v>38</v>
          </cell>
          <cell r="O97">
            <v>78</v>
          </cell>
          <cell r="P97">
            <v>2</v>
          </cell>
          <cell r="R97">
            <v>218.78</v>
          </cell>
          <cell r="S97" t="str">
            <v>第１日目：平成27年10月31日(土)</v>
          </cell>
          <cell r="T97">
            <v>3</v>
          </cell>
        </row>
        <row r="98">
          <cell r="B98">
            <v>16</v>
          </cell>
          <cell r="C98">
            <v>0.51388888888888895</v>
          </cell>
          <cell r="D98" t="str">
            <v>M2XY</v>
          </cell>
          <cell r="E98" t="str">
            <v>Ｍ２Ｘ予選</v>
          </cell>
          <cell r="F98">
            <v>5</v>
          </cell>
          <cell r="H98" t="str">
            <v>今治北Ｂ</v>
          </cell>
          <cell r="J98" t="str">
            <v>いまばりきたＢ</v>
          </cell>
          <cell r="K98">
            <v>3</v>
          </cell>
          <cell r="L98">
            <v>4</v>
          </cell>
          <cell r="M98">
            <v>3</v>
          </cell>
          <cell r="N98">
            <v>46</v>
          </cell>
          <cell r="O98">
            <v>46</v>
          </cell>
          <cell r="P98">
            <v>2</v>
          </cell>
          <cell r="R98">
            <v>226.46</v>
          </cell>
          <cell r="S98" t="str">
            <v>第１日目：平成27年10月31日(土)</v>
          </cell>
          <cell r="T98">
            <v>3</v>
          </cell>
        </row>
        <row r="99">
          <cell r="B99">
            <v>16</v>
          </cell>
          <cell r="C99">
            <v>0.51388888888888895</v>
          </cell>
          <cell r="D99" t="str">
            <v>M2XY</v>
          </cell>
          <cell r="E99" t="str">
            <v>Ｍ２Ｘ予選</v>
          </cell>
          <cell r="F99">
            <v>6</v>
          </cell>
          <cell r="R99">
            <v>0</v>
          </cell>
          <cell r="S99" t="str">
            <v>第１日目：平成27年10月31日(土)</v>
          </cell>
          <cell r="T99">
            <v>3</v>
          </cell>
        </row>
        <row r="100">
          <cell r="B100">
            <v>17</v>
          </cell>
          <cell r="C100">
            <v>0.52083333333333337</v>
          </cell>
          <cell r="D100" t="str">
            <v>M2XY</v>
          </cell>
          <cell r="E100" t="str">
            <v>Ｍ２Ｘ予選</v>
          </cell>
          <cell r="F100">
            <v>1</v>
          </cell>
          <cell r="R100">
            <v>0</v>
          </cell>
          <cell r="S100" t="str">
            <v>第１日目：平成27年10月31日(土)</v>
          </cell>
          <cell r="T100">
            <v>3</v>
          </cell>
          <cell r="Y100">
            <v>1</v>
          </cell>
          <cell r="Z100">
            <v>1</v>
          </cell>
          <cell r="AK100" t="str">
            <v>D</v>
          </cell>
          <cell r="AL100">
            <v>4</v>
          </cell>
        </row>
        <row r="101">
          <cell r="B101">
            <v>17</v>
          </cell>
          <cell r="C101">
            <v>0.52083333333333337</v>
          </cell>
          <cell r="D101" t="str">
            <v>M2XY</v>
          </cell>
          <cell r="E101" t="str">
            <v>Ｍ２Ｘ予選</v>
          </cell>
          <cell r="F101">
            <v>2</v>
          </cell>
          <cell r="H101" t="str">
            <v>高知工業</v>
          </cell>
          <cell r="J101" t="str">
            <v>こうちこうぎょう</v>
          </cell>
          <cell r="K101">
            <v>4</v>
          </cell>
          <cell r="L101">
            <v>4</v>
          </cell>
          <cell r="M101">
            <v>3</v>
          </cell>
          <cell r="N101">
            <v>47</v>
          </cell>
          <cell r="O101">
            <v>8</v>
          </cell>
          <cell r="P101">
            <v>2</v>
          </cell>
          <cell r="R101">
            <v>227.08</v>
          </cell>
          <cell r="S101" t="str">
            <v>第１日目：平成27年10月31日(土)</v>
          </cell>
          <cell r="T101">
            <v>3</v>
          </cell>
        </row>
        <row r="102">
          <cell r="B102">
            <v>17</v>
          </cell>
          <cell r="C102">
            <v>0.52083333333333337</v>
          </cell>
          <cell r="D102" t="str">
            <v>M2XY</v>
          </cell>
          <cell r="E102" t="str">
            <v>Ｍ２Ｘ予選</v>
          </cell>
          <cell r="F102">
            <v>3</v>
          </cell>
          <cell r="H102" t="str">
            <v>今治工業Ａ</v>
          </cell>
          <cell r="J102" t="str">
            <v>いまばりこうぎょうＡ</v>
          </cell>
          <cell r="K102">
            <v>5</v>
          </cell>
          <cell r="L102">
            <v>3</v>
          </cell>
          <cell r="M102">
            <v>3</v>
          </cell>
          <cell r="N102">
            <v>43</v>
          </cell>
          <cell r="O102">
            <v>66</v>
          </cell>
          <cell r="P102">
            <v>2</v>
          </cell>
          <cell r="R102">
            <v>223.66</v>
          </cell>
          <cell r="S102" t="str">
            <v>第１日目：平成27年10月31日(土)</v>
          </cell>
          <cell r="T102">
            <v>3</v>
          </cell>
        </row>
        <row r="103">
          <cell r="B103">
            <v>17</v>
          </cell>
          <cell r="C103">
            <v>0.52083333333333337</v>
          </cell>
          <cell r="D103" t="str">
            <v>M2XY</v>
          </cell>
          <cell r="E103" t="str">
            <v>Ｍ２Ｘ予選</v>
          </cell>
          <cell r="F103">
            <v>4</v>
          </cell>
          <cell r="H103" t="str">
            <v>今治南</v>
          </cell>
          <cell r="J103" t="str">
            <v>いまばりみなみ</v>
          </cell>
          <cell r="K103">
            <v>6</v>
          </cell>
          <cell r="L103">
            <v>1</v>
          </cell>
          <cell r="M103">
            <v>3</v>
          </cell>
          <cell r="N103">
            <v>30</v>
          </cell>
          <cell r="O103">
            <v>10</v>
          </cell>
          <cell r="P103">
            <v>1</v>
          </cell>
          <cell r="R103">
            <v>210.1</v>
          </cell>
          <cell r="S103" t="str">
            <v>第１日目：平成27年10月31日(土)</v>
          </cell>
          <cell r="T103">
            <v>3</v>
          </cell>
        </row>
        <row r="104">
          <cell r="B104">
            <v>17</v>
          </cell>
          <cell r="C104">
            <v>0.52083333333333337</v>
          </cell>
          <cell r="D104" t="str">
            <v>M2XY</v>
          </cell>
          <cell r="E104" t="str">
            <v>Ｍ２Ｘ予選</v>
          </cell>
          <cell r="F104">
            <v>5</v>
          </cell>
          <cell r="H104" t="str">
            <v>宇和島東</v>
          </cell>
          <cell r="J104" t="str">
            <v>うわじまひがし</v>
          </cell>
          <cell r="K104">
            <v>7</v>
          </cell>
          <cell r="L104">
            <v>2</v>
          </cell>
          <cell r="M104">
            <v>3</v>
          </cell>
          <cell r="N104">
            <v>32</v>
          </cell>
          <cell r="O104">
            <v>57</v>
          </cell>
          <cell r="P104">
            <v>2</v>
          </cell>
          <cell r="R104">
            <v>212.57</v>
          </cell>
          <cell r="S104" t="str">
            <v>第１日目：平成27年10月31日(土)</v>
          </cell>
          <cell r="T104">
            <v>3</v>
          </cell>
        </row>
        <row r="105">
          <cell r="B105">
            <v>17</v>
          </cell>
          <cell r="C105">
            <v>0.52083333333333337</v>
          </cell>
          <cell r="D105" t="str">
            <v>M2XY</v>
          </cell>
          <cell r="E105" t="str">
            <v>Ｍ２Ｘ予選</v>
          </cell>
          <cell r="F105">
            <v>6</v>
          </cell>
          <cell r="R105">
            <v>0</v>
          </cell>
          <cell r="S105" t="str">
            <v>第１日目：平成27年10月31日(土)</v>
          </cell>
          <cell r="T105">
            <v>3</v>
          </cell>
        </row>
        <row r="106">
          <cell r="B106">
            <v>18</v>
          </cell>
          <cell r="C106">
            <v>0.53472222222222221</v>
          </cell>
          <cell r="D106" t="str">
            <v>W1XY</v>
          </cell>
          <cell r="E106" t="str">
            <v>Ｗ１Ｘ予選</v>
          </cell>
          <cell r="F106">
            <v>1</v>
          </cell>
          <cell r="R106">
            <v>0</v>
          </cell>
          <cell r="S106" t="str">
            <v>第１日目：平成27年10月31日(土)</v>
          </cell>
          <cell r="T106">
            <v>3</v>
          </cell>
          <cell r="Y106">
            <v>2</v>
          </cell>
          <cell r="Z106">
            <v>1</v>
          </cell>
          <cell r="AK106" t="str">
            <v>C</v>
          </cell>
          <cell r="AL106">
            <v>5</v>
          </cell>
        </row>
        <row r="107">
          <cell r="B107">
            <v>18</v>
          </cell>
          <cell r="C107">
            <v>0.53472222222222221</v>
          </cell>
          <cell r="D107" t="str">
            <v>W1XY</v>
          </cell>
          <cell r="E107" t="str">
            <v>Ｗ１Ｘ予選</v>
          </cell>
          <cell r="F107">
            <v>2</v>
          </cell>
          <cell r="H107" t="str">
            <v>高　田　実　穂(徳市Ｂ)</v>
          </cell>
          <cell r="I107" t="str">
            <v>たかた</v>
          </cell>
          <cell r="J107" t="str">
            <v>たかた　みほ</v>
          </cell>
          <cell r="K107">
            <v>1</v>
          </cell>
          <cell r="L107">
            <v>3</v>
          </cell>
          <cell r="M107">
            <v>4</v>
          </cell>
          <cell r="N107">
            <v>41</v>
          </cell>
          <cell r="O107">
            <v>8</v>
          </cell>
          <cell r="P107">
            <v>2</v>
          </cell>
          <cell r="R107">
            <v>281.08</v>
          </cell>
          <cell r="S107" t="str">
            <v>第１日目：平成27年10月31日(土)</v>
          </cell>
          <cell r="T107">
            <v>3</v>
          </cell>
        </row>
        <row r="108">
          <cell r="B108">
            <v>18</v>
          </cell>
          <cell r="C108">
            <v>0.53472222222222221</v>
          </cell>
          <cell r="D108" t="str">
            <v>W1XY</v>
          </cell>
          <cell r="E108" t="str">
            <v>Ｗ１Ｘ予選</v>
          </cell>
          <cell r="F108">
            <v>3</v>
          </cell>
          <cell r="H108" t="str">
            <v>眞　木　沙　彩(今治南)</v>
          </cell>
          <cell r="I108" t="str">
            <v>まき</v>
          </cell>
          <cell r="J108" t="str">
            <v>まき　さあや</v>
          </cell>
          <cell r="K108">
            <v>2</v>
          </cell>
          <cell r="L108">
            <v>1</v>
          </cell>
          <cell r="M108">
            <v>4</v>
          </cell>
          <cell r="N108">
            <v>14</v>
          </cell>
          <cell r="O108">
            <v>36</v>
          </cell>
          <cell r="P108">
            <v>1</v>
          </cell>
          <cell r="R108">
            <v>254.36</v>
          </cell>
          <cell r="S108" t="str">
            <v>第１日目：平成27年10月31日(土)</v>
          </cell>
          <cell r="T108">
            <v>3</v>
          </cell>
        </row>
        <row r="109">
          <cell r="B109">
            <v>18</v>
          </cell>
          <cell r="C109">
            <v>0.53472222222222221</v>
          </cell>
          <cell r="D109" t="str">
            <v>W1XY</v>
          </cell>
          <cell r="E109" t="str">
            <v>Ｗ１Ｘ予選</v>
          </cell>
          <cell r="F109">
            <v>4</v>
          </cell>
          <cell r="H109" t="str">
            <v>黒　川　莉　奈(今治西)</v>
          </cell>
          <cell r="J109" t="str">
            <v>くろかわ　りな</v>
          </cell>
          <cell r="K109">
            <v>3</v>
          </cell>
          <cell r="Q109" t="str">
            <v>棄権</v>
          </cell>
          <cell r="R109">
            <v>0</v>
          </cell>
          <cell r="S109" t="str">
            <v>第１日目：平成27年10月31日(土)</v>
          </cell>
          <cell r="T109">
            <v>3</v>
          </cell>
        </row>
        <row r="110">
          <cell r="B110">
            <v>18</v>
          </cell>
          <cell r="C110">
            <v>0.53472222222222221</v>
          </cell>
          <cell r="D110" t="str">
            <v>W1XY</v>
          </cell>
          <cell r="E110" t="str">
            <v>Ｗ１Ｘ予選</v>
          </cell>
          <cell r="F110">
            <v>5</v>
          </cell>
          <cell r="H110" t="str">
            <v>灘　岡　茉　由(愛大附)</v>
          </cell>
          <cell r="I110" t="str">
            <v>なだおか</v>
          </cell>
          <cell r="J110" t="str">
            <v>なだおか　まゆ</v>
          </cell>
          <cell r="K110">
            <v>4</v>
          </cell>
          <cell r="L110">
            <v>2</v>
          </cell>
          <cell r="M110">
            <v>4</v>
          </cell>
          <cell r="N110">
            <v>23</v>
          </cell>
          <cell r="O110">
            <v>95</v>
          </cell>
          <cell r="P110">
            <v>1</v>
          </cell>
          <cell r="R110">
            <v>263.95</v>
          </cell>
          <cell r="S110" t="str">
            <v>第１日目：平成27年10月31日(土)</v>
          </cell>
          <cell r="T110">
            <v>3</v>
          </cell>
        </row>
        <row r="111">
          <cell r="B111">
            <v>18</v>
          </cell>
          <cell r="C111">
            <v>0.53472222222222221</v>
          </cell>
          <cell r="D111" t="str">
            <v>W1XY</v>
          </cell>
          <cell r="E111" t="str">
            <v>Ｗ１Ｘ予選</v>
          </cell>
          <cell r="F111">
            <v>6</v>
          </cell>
          <cell r="H111" t="str">
            <v xml:space="preserve"> </v>
          </cell>
          <cell r="R111">
            <v>0</v>
          </cell>
          <cell r="S111" t="str">
            <v>第１日目：平成27年10月31日(土)</v>
          </cell>
          <cell r="T111">
            <v>3</v>
          </cell>
        </row>
        <row r="112">
          <cell r="B112">
            <v>19</v>
          </cell>
          <cell r="C112">
            <v>0.57638888888888895</v>
          </cell>
          <cell r="D112" t="str">
            <v>W4XH</v>
          </cell>
          <cell r="E112" t="str">
            <v>Ｗ４Ｘ＋敗復</v>
          </cell>
          <cell r="F112">
            <v>1</v>
          </cell>
          <cell r="R112">
            <v>0</v>
          </cell>
          <cell r="S112" t="str">
            <v>第１日目：平成27年10月31日(土)</v>
          </cell>
          <cell r="T112">
            <v>4</v>
          </cell>
          <cell r="Y112">
            <v>1</v>
          </cell>
          <cell r="Z112">
            <v>1</v>
          </cell>
          <cell r="AK112" t="str">
            <v>A</v>
          </cell>
          <cell r="AL112">
            <v>3</v>
          </cell>
        </row>
        <row r="113">
          <cell r="B113">
            <v>19</v>
          </cell>
          <cell r="C113">
            <v>0.57638888888888895</v>
          </cell>
          <cell r="D113" t="str">
            <v>W4XH</v>
          </cell>
          <cell r="E113" t="str">
            <v>Ｗ４Ｘ＋敗復</v>
          </cell>
          <cell r="F113">
            <v>2</v>
          </cell>
          <cell r="H113" t="str">
            <v>徳島市立Ｂ</v>
          </cell>
          <cell r="J113" t="str">
            <v>とくしましりつＢ</v>
          </cell>
          <cell r="K113">
            <v>10</v>
          </cell>
          <cell r="L113">
            <v>3</v>
          </cell>
          <cell r="M113">
            <v>4</v>
          </cell>
          <cell r="N113">
            <v>13</v>
          </cell>
          <cell r="O113">
            <v>71</v>
          </cell>
          <cell r="Q113" t="str">
            <v>DW 2.2kg</v>
          </cell>
          <cell r="R113">
            <v>253.71</v>
          </cell>
          <cell r="S113" t="str">
            <v>第１日目：平成27年10月31日(土)</v>
          </cell>
          <cell r="T113">
            <v>4</v>
          </cell>
        </row>
        <row r="114">
          <cell r="B114">
            <v>19</v>
          </cell>
          <cell r="C114">
            <v>0.57638888888888895</v>
          </cell>
          <cell r="D114" t="str">
            <v>W4XH</v>
          </cell>
          <cell r="E114" t="str">
            <v>Ｗ４Ｘ＋敗復</v>
          </cell>
          <cell r="F114">
            <v>3</v>
          </cell>
          <cell r="H114" t="str">
            <v>松山東Ａ</v>
          </cell>
          <cell r="J114" t="str">
            <v>まつやまひがしＡ</v>
          </cell>
          <cell r="K114">
            <v>11</v>
          </cell>
          <cell r="L114">
            <v>1</v>
          </cell>
          <cell r="M114">
            <v>3</v>
          </cell>
          <cell r="N114">
            <v>52</v>
          </cell>
          <cell r="O114">
            <v>8</v>
          </cell>
          <cell r="P114">
            <v>3</v>
          </cell>
          <cell r="Q114" t="str">
            <v>DW 0.7kg</v>
          </cell>
          <cell r="R114">
            <v>232.08</v>
          </cell>
          <cell r="S114" t="str">
            <v>第１日目：平成27年10月31日(土)</v>
          </cell>
          <cell r="T114">
            <v>4</v>
          </cell>
        </row>
        <row r="115">
          <cell r="B115">
            <v>19</v>
          </cell>
          <cell r="C115">
            <v>0.57638888888888895</v>
          </cell>
          <cell r="D115" t="str">
            <v>W4XH</v>
          </cell>
          <cell r="E115" t="str">
            <v>Ｗ４Ｘ＋敗復</v>
          </cell>
          <cell r="F115">
            <v>4</v>
          </cell>
          <cell r="H115" t="str">
            <v>徳島市立Ａ</v>
          </cell>
          <cell r="J115" t="str">
            <v>とくしましりつＡ</v>
          </cell>
          <cell r="K115">
            <v>12</v>
          </cell>
          <cell r="L115">
            <v>2</v>
          </cell>
          <cell r="M115">
            <v>4</v>
          </cell>
          <cell r="N115">
            <v>4</v>
          </cell>
          <cell r="O115">
            <v>83</v>
          </cell>
          <cell r="R115">
            <v>244.83</v>
          </cell>
          <cell r="S115" t="str">
            <v>第１日目：平成27年10月31日(土)</v>
          </cell>
          <cell r="T115">
            <v>4</v>
          </cell>
        </row>
        <row r="116">
          <cell r="B116">
            <v>19</v>
          </cell>
          <cell r="C116">
            <v>0.57638888888888895</v>
          </cell>
          <cell r="D116" t="str">
            <v>W4XH</v>
          </cell>
          <cell r="E116" t="str">
            <v>Ｗ４Ｘ＋敗復</v>
          </cell>
          <cell r="F116">
            <v>5</v>
          </cell>
          <cell r="R116">
            <v>0</v>
          </cell>
          <cell r="S116" t="str">
            <v>第１日目：平成27年10月31日(土)</v>
          </cell>
          <cell r="T116">
            <v>4</v>
          </cell>
        </row>
        <row r="117">
          <cell r="B117">
            <v>19</v>
          </cell>
          <cell r="C117">
            <v>0.57638888888888895</v>
          </cell>
          <cell r="D117" t="str">
            <v>W4XH</v>
          </cell>
          <cell r="E117" t="str">
            <v>Ｗ４Ｘ＋敗復</v>
          </cell>
          <cell r="F117">
            <v>6</v>
          </cell>
          <cell r="R117">
            <v>0</v>
          </cell>
          <cell r="S117" t="str">
            <v>第１日目：平成27年10月31日(土)</v>
          </cell>
          <cell r="T117">
            <v>4</v>
          </cell>
        </row>
        <row r="118">
          <cell r="B118">
            <v>20</v>
          </cell>
          <cell r="C118">
            <v>0.58333333333333337</v>
          </cell>
          <cell r="D118" t="str">
            <v>M1XH</v>
          </cell>
          <cell r="E118" t="str">
            <v>Ｍ１Ｘ敗復</v>
          </cell>
          <cell r="F118">
            <v>1</v>
          </cell>
          <cell r="H118" t="str">
            <v>土　居　貴　義(今工Ａ)</v>
          </cell>
          <cell r="J118" t="str">
            <v>どい　たかよし</v>
          </cell>
          <cell r="K118">
            <v>2</v>
          </cell>
          <cell r="L118">
            <v>3</v>
          </cell>
          <cell r="M118">
            <v>3</v>
          </cell>
          <cell r="N118">
            <v>55</v>
          </cell>
          <cell r="O118">
            <v>5</v>
          </cell>
          <cell r="R118">
            <v>235.05</v>
          </cell>
          <cell r="S118" t="str">
            <v>第１日目：平成27年10月31日(土)</v>
          </cell>
          <cell r="T118">
            <v>4</v>
          </cell>
          <cell r="Y118">
            <v>2</v>
          </cell>
          <cell r="Z118">
            <v>1</v>
          </cell>
          <cell r="AK118" t="str">
            <v>A</v>
          </cell>
          <cell r="AL118">
            <v>5</v>
          </cell>
        </row>
        <row r="119">
          <cell r="B119">
            <v>20</v>
          </cell>
          <cell r="C119">
            <v>0.58333333333333337</v>
          </cell>
          <cell r="D119" t="str">
            <v>M1XH</v>
          </cell>
          <cell r="E119" t="str">
            <v>Ｍ１Ｘ敗復</v>
          </cell>
          <cell r="F119">
            <v>2</v>
          </cell>
          <cell r="H119" t="str">
            <v>宇　高　周　平(今西Ｂ)</v>
          </cell>
          <cell r="J119" t="str">
            <v>うだか　しゅうへい</v>
          </cell>
          <cell r="K119">
            <v>3</v>
          </cell>
          <cell r="L119">
            <v>2</v>
          </cell>
          <cell r="M119">
            <v>3</v>
          </cell>
          <cell r="N119">
            <v>54</v>
          </cell>
          <cell r="O119">
            <v>80</v>
          </cell>
          <cell r="P119">
            <v>1</v>
          </cell>
          <cell r="R119">
            <v>234.8</v>
          </cell>
          <cell r="S119" t="str">
            <v>第１日目：平成27年10月31日(土)</v>
          </cell>
          <cell r="T119">
            <v>4</v>
          </cell>
        </row>
        <row r="120">
          <cell r="B120">
            <v>20</v>
          </cell>
          <cell r="C120">
            <v>0.58333333333333337</v>
          </cell>
          <cell r="D120" t="str">
            <v>M1XH</v>
          </cell>
          <cell r="E120" t="str">
            <v>Ｍ１Ｘ敗復</v>
          </cell>
          <cell r="F120">
            <v>3</v>
          </cell>
          <cell r="H120" t="str">
            <v>山　下　智　哉(坂　商)</v>
          </cell>
          <cell r="J120" t="str">
            <v>やました　ともや</v>
          </cell>
          <cell r="K120">
            <v>4</v>
          </cell>
          <cell r="L120">
            <v>1</v>
          </cell>
          <cell r="M120">
            <v>3</v>
          </cell>
          <cell r="N120">
            <v>49</v>
          </cell>
          <cell r="O120">
            <v>43</v>
          </cell>
          <cell r="P120">
            <v>1</v>
          </cell>
          <cell r="R120">
            <v>229.43</v>
          </cell>
          <cell r="S120" t="str">
            <v>第１日目：平成27年10月31日(土)</v>
          </cell>
          <cell r="T120">
            <v>4</v>
          </cell>
        </row>
        <row r="121">
          <cell r="B121">
            <v>20</v>
          </cell>
          <cell r="C121">
            <v>0.58333333333333337</v>
          </cell>
          <cell r="D121" t="str">
            <v>M1XH</v>
          </cell>
          <cell r="E121" t="str">
            <v>Ｍ１Ｘ敗復</v>
          </cell>
          <cell r="F121">
            <v>4</v>
          </cell>
          <cell r="H121" t="str">
            <v>大　森　崇　志(徳市Ｃ)</v>
          </cell>
          <cell r="J121" t="str">
            <v>おおもり　たかし</v>
          </cell>
          <cell r="K121">
            <v>8</v>
          </cell>
          <cell r="L121">
            <v>4</v>
          </cell>
          <cell r="M121">
            <v>4</v>
          </cell>
          <cell r="N121">
            <v>8</v>
          </cell>
          <cell r="O121">
            <v>59</v>
          </cell>
          <cell r="R121">
            <v>248.59</v>
          </cell>
          <cell r="S121" t="str">
            <v>第１日目：平成27年10月31日(土)</v>
          </cell>
          <cell r="T121">
            <v>4</v>
          </cell>
        </row>
        <row r="122">
          <cell r="B122">
            <v>20</v>
          </cell>
          <cell r="C122">
            <v>0.58333333333333337</v>
          </cell>
          <cell r="D122" t="str">
            <v>M1XH</v>
          </cell>
          <cell r="E122" t="str">
            <v>Ｍ１Ｘ敗復</v>
          </cell>
          <cell r="F122">
            <v>5</v>
          </cell>
          <cell r="H122" t="str">
            <v>田　坂　快　斗(宇水Ｂ)</v>
          </cell>
          <cell r="J122" t="str">
            <v>たさか　かいと</v>
          </cell>
          <cell r="K122">
            <v>13</v>
          </cell>
          <cell r="L122">
            <v>5</v>
          </cell>
          <cell r="M122">
            <v>4</v>
          </cell>
          <cell r="N122">
            <v>20</v>
          </cell>
          <cell r="O122">
            <v>29</v>
          </cell>
          <cell r="R122">
            <v>260.29000000000002</v>
          </cell>
          <cell r="S122" t="str">
            <v>第１日目：平成27年10月31日(土)</v>
          </cell>
          <cell r="T122">
            <v>4</v>
          </cell>
        </row>
        <row r="123">
          <cell r="B123">
            <v>20</v>
          </cell>
          <cell r="C123">
            <v>0.58333333333333337</v>
          </cell>
          <cell r="D123" t="str">
            <v>M1XH</v>
          </cell>
          <cell r="E123" t="str">
            <v>Ｍ１Ｘ敗復</v>
          </cell>
          <cell r="F123">
            <v>6</v>
          </cell>
          <cell r="R123">
            <v>0</v>
          </cell>
          <cell r="S123" t="str">
            <v>第１日目：平成27年10月31日(土)</v>
          </cell>
          <cell r="T123">
            <v>4</v>
          </cell>
        </row>
        <row r="124">
          <cell r="B124">
            <v>21</v>
          </cell>
          <cell r="C124">
            <v>0.59027777777777779</v>
          </cell>
          <cell r="D124" t="str">
            <v>M1XH</v>
          </cell>
          <cell r="E124" t="str">
            <v>Ｍ１Ｘ敗復</v>
          </cell>
          <cell r="F124">
            <v>1</v>
          </cell>
          <cell r="H124" t="str">
            <v>青　野　康　紀(今西Ｃ)</v>
          </cell>
          <cell r="J124" t="str">
            <v>あおの　たいき</v>
          </cell>
          <cell r="K124">
            <v>1</v>
          </cell>
          <cell r="L124">
            <v>5</v>
          </cell>
          <cell r="M124">
            <v>4</v>
          </cell>
          <cell r="N124">
            <v>22</v>
          </cell>
          <cell r="O124">
            <v>66</v>
          </cell>
          <cell r="R124">
            <v>262.66000000000003</v>
          </cell>
          <cell r="S124" t="str">
            <v>第１日目：平成27年10月31日(土)</v>
          </cell>
          <cell r="T124">
            <v>4</v>
          </cell>
          <cell r="Y124">
            <v>2</v>
          </cell>
          <cell r="Z124">
            <v>1</v>
          </cell>
          <cell r="AK124" t="str">
            <v>B</v>
          </cell>
          <cell r="AL124">
            <v>5</v>
          </cell>
        </row>
        <row r="125">
          <cell r="B125">
            <v>21</v>
          </cell>
          <cell r="C125">
            <v>0.59027777777777779</v>
          </cell>
          <cell r="D125" t="str">
            <v>M1XH</v>
          </cell>
          <cell r="E125" t="str">
            <v>Ｍ１Ｘ敗復</v>
          </cell>
          <cell r="F125">
            <v>2</v>
          </cell>
          <cell r="H125" t="str">
            <v>株　本　知　輝(徳市Ｂ)</v>
          </cell>
          <cell r="J125" t="str">
            <v>かぶもと　かずき</v>
          </cell>
          <cell r="K125">
            <v>5</v>
          </cell>
          <cell r="L125">
            <v>3</v>
          </cell>
          <cell r="M125">
            <v>3</v>
          </cell>
          <cell r="N125">
            <v>59</v>
          </cell>
          <cell r="O125">
            <v>44</v>
          </cell>
          <cell r="R125">
            <v>239.44</v>
          </cell>
          <cell r="S125" t="str">
            <v>第１日目：平成27年10月31日(土)</v>
          </cell>
          <cell r="T125">
            <v>4</v>
          </cell>
        </row>
        <row r="126">
          <cell r="B126">
            <v>21</v>
          </cell>
          <cell r="C126">
            <v>0.59027777777777779</v>
          </cell>
          <cell r="D126" t="str">
            <v>M1XH</v>
          </cell>
          <cell r="E126" t="str">
            <v>Ｍ１Ｘ敗復</v>
          </cell>
          <cell r="F126">
            <v>3</v>
          </cell>
          <cell r="H126" t="str">
            <v>竹　本　和　輝(幡多農)</v>
          </cell>
          <cell r="J126" t="str">
            <v>たけもと　かずき</v>
          </cell>
          <cell r="K126">
            <v>6</v>
          </cell>
          <cell r="L126">
            <v>1</v>
          </cell>
          <cell r="M126">
            <v>3</v>
          </cell>
          <cell r="N126">
            <v>50</v>
          </cell>
          <cell r="O126">
            <v>70</v>
          </cell>
          <cell r="P126">
            <v>1</v>
          </cell>
          <cell r="R126">
            <v>230.7</v>
          </cell>
          <cell r="S126" t="str">
            <v>第１日目：平成27年10月31日(土)</v>
          </cell>
          <cell r="T126">
            <v>4</v>
          </cell>
        </row>
        <row r="127">
          <cell r="B127">
            <v>21</v>
          </cell>
          <cell r="C127">
            <v>0.59027777777777779</v>
          </cell>
          <cell r="D127" t="str">
            <v>M1XH</v>
          </cell>
          <cell r="E127" t="str">
            <v>Ｍ１Ｘ敗復</v>
          </cell>
          <cell r="F127">
            <v>4</v>
          </cell>
          <cell r="H127" t="str">
            <v>谷　澤　滉　紀(徳市Ａ)</v>
          </cell>
          <cell r="J127" t="str">
            <v>たにざわ　こうき</v>
          </cell>
          <cell r="K127">
            <v>7</v>
          </cell>
          <cell r="L127">
            <v>2</v>
          </cell>
          <cell r="M127">
            <v>3</v>
          </cell>
          <cell r="N127">
            <v>54</v>
          </cell>
          <cell r="O127">
            <v>57</v>
          </cell>
          <cell r="P127">
            <v>1</v>
          </cell>
          <cell r="R127">
            <v>234.57</v>
          </cell>
          <cell r="S127" t="str">
            <v>第１日目：平成27年10月31日(土)</v>
          </cell>
          <cell r="T127">
            <v>4</v>
          </cell>
        </row>
        <row r="128">
          <cell r="B128">
            <v>21</v>
          </cell>
          <cell r="C128">
            <v>0.59027777777777779</v>
          </cell>
          <cell r="D128" t="str">
            <v>M1XH</v>
          </cell>
          <cell r="E128" t="str">
            <v>Ｍ１Ｘ敗復</v>
          </cell>
          <cell r="F128">
            <v>5</v>
          </cell>
          <cell r="H128" t="str">
            <v>光　永　洋　輔(今工Ｂ)</v>
          </cell>
          <cell r="J128" t="str">
            <v>みつなが　ようすけ</v>
          </cell>
          <cell r="K128">
            <v>9</v>
          </cell>
          <cell r="L128">
            <v>4</v>
          </cell>
          <cell r="M128">
            <v>4</v>
          </cell>
          <cell r="N128">
            <v>14</v>
          </cell>
          <cell r="O128">
            <v>6</v>
          </cell>
          <cell r="R128">
            <v>254.06</v>
          </cell>
          <cell r="S128" t="str">
            <v>第１日目：平成27年10月31日(土)</v>
          </cell>
          <cell r="T128">
            <v>4</v>
          </cell>
        </row>
        <row r="129">
          <cell r="B129">
            <v>21</v>
          </cell>
          <cell r="C129">
            <v>0.59027777777777779</v>
          </cell>
          <cell r="D129" t="str">
            <v>M1XH</v>
          </cell>
          <cell r="E129" t="str">
            <v>Ｍ１Ｘ敗復</v>
          </cell>
          <cell r="F129">
            <v>6</v>
          </cell>
          <cell r="R129">
            <v>0</v>
          </cell>
          <cell r="S129" t="str">
            <v>第１日目：平成27年10月31日(土)</v>
          </cell>
          <cell r="T129">
            <v>4</v>
          </cell>
        </row>
        <row r="130">
          <cell r="B130">
            <v>22</v>
          </cell>
          <cell r="C130">
            <v>0.59722222222222221</v>
          </cell>
          <cell r="D130" t="str">
            <v>M2XH</v>
          </cell>
          <cell r="E130" t="str">
            <v>Ｍ２Ｘ敗復</v>
          </cell>
          <cell r="F130">
            <v>1</v>
          </cell>
          <cell r="H130" t="str">
            <v>新田Ｂ</v>
          </cell>
          <cell r="J130" t="str">
            <v>にったＢ</v>
          </cell>
          <cell r="K130">
            <v>3</v>
          </cell>
          <cell r="L130">
            <v>5</v>
          </cell>
          <cell r="M130">
            <v>3</v>
          </cell>
          <cell r="N130">
            <v>52</v>
          </cell>
          <cell r="O130">
            <v>12</v>
          </cell>
          <cell r="R130">
            <v>232.12</v>
          </cell>
          <cell r="S130" t="str">
            <v>第１日目：平成27年10月31日(土)</v>
          </cell>
          <cell r="T130">
            <v>4</v>
          </cell>
          <cell r="Y130">
            <v>2</v>
          </cell>
          <cell r="Z130">
            <v>1</v>
          </cell>
          <cell r="AK130" t="str">
            <v>A</v>
          </cell>
          <cell r="AL130">
            <v>5</v>
          </cell>
        </row>
        <row r="131">
          <cell r="B131">
            <v>22</v>
          </cell>
          <cell r="C131">
            <v>0.59722222222222221</v>
          </cell>
          <cell r="D131" t="str">
            <v>M2XH</v>
          </cell>
          <cell r="E131" t="str">
            <v>Ｍ２Ｘ敗復</v>
          </cell>
          <cell r="F131">
            <v>2</v>
          </cell>
          <cell r="H131" t="str">
            <v>松山東Ｂ</v>
          </cell>
          <cell r="J131" t="str">
            <v>まつやまひがしＢ</v>
          </cell>
          <cell r="K131">
            <v>4</v>
          </cell>
          <cell r="L131">
            <v>3</v>
          </cell>
          <cell r="M131">
            <v>3</v>
          </cell>
          <cell r="N131">
            <v>39</v>
          </cell>
          <cell r="O131">
            <v>87</v>
          </cell>
          <cell r="R131">
            <v>219.87</v>
          </cell>
          <cell r="S131" t="str">
            <v>第１日目：平成27年10月31日(土)</v>
          </cell>
          <cell r="T131">
            <v>4</v>
          </cell>
        </row>
        <row r="132">
          <cell r="B132">
            <v>22</v>
          </cell>
          <cell r="C132">
            <v>0.59722222222222221</v>
          </cell>
          <cell r="D132" t="str">
            <v>M2XH</v>
          </cell>
          <cell r="E132" t="str">
            <v>Ｍ２Ｘ敗復</v>
          </cell>
          <cell r="F132">
            <v>3</v>
          </cell>
          <cell r="H132" t="str">
            <v>坂出商業</v>
          </cell>
          <cell r="J132" t="str">
            <v>さかいでしょうぎょう</v>
          </cell>
          <cell r="K132">
            <v>6</v>
          </cell>
          <cell r="L132">
            <v>1</v>
          </cell>
          <cell r="M132">
            <v>3</v>
          </cell>
          <cell r="N132">
            <v>26</v>
          </cell>
          <cell r="O132">
            <v>75</v>
          </cell>
          <cell r="P132">
            <v>1</v>
          </cell>
          <cell r="R132">
            <v>206.75</v>
          </cell>
          <cell r="S132" t="str">
            <v>第１日目：平成27年10月31日(土)</v>
          </cell>
          <cell r="T132">
            <v>4</v>
          </cell>
        </row>
        <row r="133">
          <cell r="B133">
            <v>22</v>
          </cell>
          <cell r="C133">
            <v>0.59722222222222221</v>
          </cell>
          <cell r="D133" t="str">
            <v>M2XH</v>
          </cell>
          <cell r="E133" t="str">
            <v>Ｍ２Ｘ敗復</v>
          </cell>
          <cell r="F133">
            <v>4</v>
          </cell>
          <cell r="H133" t="str">
            <v>新田Ａ</v>
          </cell>
          <cell r="J133" t="str">
            <v>にったＡ</v>
          </cell>
          <cell r="K133">
            <v>2</v>
          </cell>
          <cell r="L133">
            <v>2</v>
          </cell>
          <cell r="M133">
            <v>3</v>
          </cell>
          <cell r="N133">
            <v>38</v>
          </cell>
          <cell r="O133">
            <v>43</v>
          </cell>
          <cell r="P133">
            <v>1</v>
          </cell>
          <cell r="R133">
            <v>218.43</v>
          </cell>
          <cell r="S133" t="str">
            <v>第１日目：平成27年10月31日(土)</v>
          </cell>
          <cell r="T133">
            <v>4</v>
          </cell>
        </row>
        <row r="134">
          <cell r="B134">
            <v>22</v>
          </cell>
          <cell r="C134">
            <v>0.59722222222222221</v>
          </cell>
          <cell r="D134" t="str">
            <v>M2XH</v>
          </cell>
          <cell r="E134" t="str">
            <v>Ｍ２Ｘ敗復</v>
          </cell>
          <cell r="F134">
            <v>5</v>
          </cell>
          <cell r="H134" t="str">
            <v>今治工業Ｂ</v>
          </cell>
          <cell r="J134" t="str">
            <v>いまばりこうぎょうＢ</v>
          </cell>
          <cell r="K134">
            <v>7</v>
          </cell>
          <cell r="L134">
            <v>4</v>
          </cell>
          <cell r="M134">
            <v>3</v>
          </cell>
          <cell r="N134">
            <v>48</v>
          </cell>
          <cell r="O134">
            <v>99</v>
          </cell>
          <cell r="R134">
            <v>228.99</v>
          </cell>
          <cell r="S134" t="str">
            <v>第１日目：平成27年10月31日(土)</v>
          </cell>
          <cell r="T134">
            <v>4</v>
          </cell>
        </row>
        <row r="135">
          <cell r="B135">
            <v>22</v>
          </cell>
          <cell r="C135">
            <v>0.59722222222222221</v>
          </cell>
          <cell r="D135" t="str">
            <v>M2XH</v>
          </cell>
          <cell r="E135" t="str">
            <v>Ｍ２Ｘ敗復</v>
          </cell>
          <cell r="F135">
            <v>6</v>
          </cell>
          <cell r="R135">
            <v>0</v>
          </cell>
          <cell r="S135" t="str">
            <v>第１日目：平成27年10月31日(土)</v>
          </cell>
          <cell r="T135">
            <v>4</v>
          </cell>
        </row>
        <row r="136">
          <cell r="B136">
            <v>23</v>
          </cell>
          <cell r="C136">
            <v>0.60416666666666663</v>
          </cell>
          <cell r="D136" t="str">
            <v>M2XH</v>
          </cell>
          <cell r="E136" t="str">
            <v>Ｍ２Ｘ敗復</v>
          </cell>
          <cell r="F136">
            <v>1</v>
          </cell>
          <cell r="R136">
            <v>0</v>
          </cell>
          <cell r="S136" t="str">
            <v>第１日目：平成27年10月31日(土)</v>
          </cell>
          <cell r="T136">
            <v>4</v>
          </cell>
          <cell r="Y136">
            <v>2</v>
          </cell>
          <cell r="Z136">
            <v>1</v>
          </cell>
          <cell r="AK136" t="str">
            <v>B</v>
          </cell>
          <cell r="AL136">
            <v>4</v>
          </cell>
        </row>
        <row r="137">
          <cell r="B137">
            <v>23</v>
          </cell>
          <cell r="C137">
            <v>0.60416666666666663</v>
          </cell>
          <cell r="D137" t="str">
            <v>M2XH</v>
          </cell>
          <cell r="E137" t="str">
            <v>Ｍ２Ｘ敗復</v>
          </cell>
          <cell r="F137">
            <v>2</v>
          </cell>
          <cell r="H137" t="str">
            <v>今治工業Ａ</v>
          </cell>
          <cell r="J137" t="str">
            <v>いまばりこうぎょうＡ</v>
          </cell>
          <cell r="K137">
            <v>5</v>
          </cell>
          <cell r="L137">
            <v>4</v>
          </cell>
          <cell r="M137">
            <v>3</v>
          </cell>
          <cell r="N137">
            <v>48</v>
          </cell>
          <cell r="O137">
            <v>76</v>
          </cell>
          <cell r="R137">
            <v>228.76</v>
          </cell>
          <cell r="S137" t="str">
            <v>第１日目：平成27年10月31日(土)</v>
          </cell>
          <cell r="T137">
            <v>4</v>
          </cell>
        </row>
        <row r="138">
          <cell r="B138">
            <v>23</v>
          </cell>
          <cell r="C138">
            <v>0.60416666666666663</v>
          </cell>
          <cell r="D138" t="str">
            <v>M2XH</v>
          </cell>
          <cell r="E138" t="str">
            <v>Ｍ２Ｘ敗復</v>
          </cell>
          <cell r="F138">
            <v>3</v>
          </cell>
          <cell r="H138" t="str">
            <v>岡豊</v>
          </cell>
          <cell r="J138" t="str">
            <v>おこう</v>
          </cell>
          <cell r="K138">
            <v>10</v>
          </cell>
          <cell r="L138">
            <v>1</v>
          </cell>
          <cell r="M138">
            <v>3</v>
          </cell>
          <cell r="N138">
            <v>37</v>
          </cell>
          <cell r="O138">
            <v>65</v>
          </cell>
          <cell r="P138">
            <v>1</v>
          </cell>
          <cell r="R138">
            <v>217.65</v>
          </cell>
          <cell r="S138" t="str">
            <v>第１日目：平成27年10月31日(土)</v>
          </cell>
          <cell r="T138">
            <v>4</v>
          </cell>
        </row>
        <row r="139">
          <cell r="B139">
            <v>23</v>
          </cell>
          <cell r="C139">
            <v>0.60416666666666663</v>
          </cell>
          <cell r="D139" t="str">
            <v>M2XH</v>
          </cell>
          <cell r="E139" t="str">
            <v>Ｍ２Ｘ敗復</v>
          </cell>
          <cell r="F139">
            <v>4</v>
          </cell>
          <cell r="H139" t="str">
            <v>松山北</v>
          </cell>
          <cell r="J139" t="str">
            <v>まつやまきた</v>
          </cell>
          <cell r="K139">
            <v>8</v>
          </cell>
          <cell r="L139">
            <v>2</v>
          </cell>
          <cell r="M139">
            <v>3</v>
          </cell>
          <cell r="N139">
            <v>41</v>
          </cell>
          <cell r="O139">
            <v>79</v>
          </cell>
          <cell r="P139">
            <v>1</v>
          </cell>
          <cell r="R139">
            <v>221.79</v>
          </cell>
          <cell r="S139" t="str">
            <v>第１日目：平成27年10月31日(土)</v>
          </cell>
          <cell r="T139">
            <v>4</v>
          </cell>
        </row>
        <row r="140">
          <cell r="B140">
            <v>23</v>
          </cell>
          <cell r="C140">
            <v>0.60416666666666663</v>
          </cell>
          <cell r="D140" t="str">
            <v>M2XH</v>
          </cell>
          <cell r="E140" t="str">
            <v>Ｍ２Ｘ敗復</v>
          </cell>
          <cell r="F140">
            <v>5</v>
          </cell>
          <cell r="H140" t="str">
            <v>徳島市立Ｂ</v>
          </cell>
          <cell r="J140" t="str">
            <v>とくしましりつＢ</v>
          </cell>
          <cell r="K140">
            <v>9</v>
          </cell>
          <cell r="L140">
            <v>3</v>
          </cell>
          <cell r="M140">
            <v>3</v>
          </cell>
          <cell r="N140">
            <v>47</v>
          </cell>
          <cell r="O140">
            <v>63</v>
          </cell>
          <cell r="R140">
            <v>227.63</v>
          </cell>
          <cell r="S140" t="str">
            <v>第１日目：平成27年10月31日(土)</v>
          </cell>
          <cell r="T140">
            <v>4</v>
          </cell>
        </row>
        <row r="141">
          <cell r="B141">
            <v>23</v>
          </cell>
          <cell r="C141">
            <v>0.60416666666666663</v>
          </cell>
          <cell r="D141" t="str">
            <v>M2XH</v>
          </cell>
          <cell r="E141" t="str">
            <v>Ｍ２Ｘ敗復</v>
          </cell>
          <cell r="F141">
            <v>6</v>
          </cell>
          <cell r="R141">
            <v>0</v>
          </cell>
          <cell r="S141" t="str">
            <v>第１日目：平成27年10月31日(土)</v>
          </cell>
          <cell r="T141">
            <v>4</v>
          </cell>
        </row>
        <row r="142">
          <cell r="B142">
            <v>24</v>
          </cell>
          <cell r="C142">
            <v>0.61111111111111105</v>
          </cell>
          <cell r="D142" t="str">
            <v>M4XH</v>
          </cell>
          <cell r="E142" t="str">
            <v>Ｍ４Ｘ＋敗復</v>
          </cell>
          <cell r="F142">
            <v>1</v>
          </cell>
          <cell r="Q142" t="str">
            <v>DW 4.5kg</v>
          </cell>
          <cell r="S142" t="str">
            <v>第１日目：平成27年10月31日(土)</v>
          </cell>
          <cell r="T142">
            <v>4</v>
          </cell>
          <cell r="Z142">
            <v>1</v>
          </cell>
          <cell r="AL142">
            <v>1</v>
          </cell>
        </row>
        <row r="143">
          <cell r="B143">
            <v>24</v>
          </cell>
          <cell r="C143">
            <v>0.61111111111111105</v>
          </cell>
          <cell r="D143" t="str">
            <v>M4XH</v>
          </cell>
          <cell r="E143" t="str">
            <v>Ｍ４Ｘ＋敗復</v>
          </cell>
          <cell r="F143">
            <v>2</v>
          </cell>
          <cell r="S143" t="str">
            <v>第１日目：平成27年10月31日(土)</v>
          </cell>
          <cell r="T143">
            <v>4</v>
          </cell>
        </row>
        <row r="144">
          <cell r="B144">
            <v>24</v>
          </cell>
          <cell r="C144">
            <v>0.61111111111111105</v>
          </cell>
          <cell r="D144" t="str">
            <v>M4XH</v>
          </cell>
          <cell r="E144" t="str">
            <v>Ｍ４Ｘ＋敗復</v>
          </cell>
          <cell r="F144">
            <v>3</v>
          </cell>
          <cell r="H144" t="str">
            <v>26へ移動</v>
          </cell>
          <cell r="Q144" t="str">
            <v>DW 7.6kg</v>
          </cell>
          <cell r="S144" t="str">
            <v>第１日目：平成27年10月31日(土)</v>
          </cell>
          <cell r="T144">
            <v>4</v>
          </cell>
        </row>
        <row r="145">
          <cell r="B145">
            <v>24</v>
          </cell>
          <cell r="C145">
            <v>0.61111111111111105</v>
          </cell>
          <cell r="D145" t="str">
            <v>M4XH</v>
          </cell>
          <cell r="E145" t="str">
            <v>Ｍ４Ｘ＋敗復</v>
          </cell>
          <cell r="F145">
            <v>4</v>
          </cell>
          <cell r="Q145" t="str">
            <v>DW 2.0kg</v>
          </cell>
          <cell r="S145" t="str">
            <v>第１日目：平成27年10月31日(土)</v>
          </cell>
          <cell r="T145">
            <v>4</v>
          </cell>
        </row>
        <row r="146">
          <cell r="B146">
            <v>24</v>
          </cell>
          <cell r="C146">
            <v>0.61111111111111105</v>
          </cell>
          <cell r="D146" t="str">
            <v>M4XH</v>
          </cell>
          <cell r="E146" t="str">
            <v>Ｍ４Ｘ＋敗復</v>
          </cell>
          <cell r="F146">
            <v>5</v>
          </cell>
          <cell r="S146" t="str">
            <v>第１日目：平成27年10月31日(土)</v>
          </cell>
          <cell r="T146">
            <v>4</v>
          </cell>
        </row>
        <row r="147">
          <cell r="B147">
            <v>24</v>
          </cell>
          <cell r="C147">
            <v>0.61111111111111105</v>
          </cell>
          <cell r="D147" t="str">
            <v>M4XH</v>
          </cell>
          <cell r="E147" t="str">
            <v>Ｍ４Ｘ＋敗復</v>
          </cell>
          <cell r="F147">
            <v>6</v>
          </cell>
          <cell r="S147" t="str">
            <v>第１日目：平成27年10月31日(土)</v>
          </cell>
          <cell r="T147">
            <v>4</v>
          </cell>
        </row>
        <row r="148">
          <cell r="B148">
            <v>25</v>
          </cell>
          <cell r="C148">
            <v>0.61805555555555558</v>
          </cell>
          <cell r="D148" t="str">
            <v>W1XH</v>
          </cell>
          <cell r="E148" t="str">
            <v>Ｗ１Ｘ敗復</v>
          </cell>
          <cell r="F148">
            <v>1</v>
          </cell>
          <cell r="R148">
            <v>0</v>
          </cell>
          <cell r="S148" t="str">
            <v>第１日目：平成27年10月31日(土)</v>
          </cell>
          <cell r="T148">
            <v>5</v>
          </cell>
          <cell r="Y148">
            <v>2</v>
          </cell>
          <cell r="Z148">
            <v>1</v>
          </cell>
          <cell r="AL148">
            <v>4</v>
          </cell>
        </row>
        <row r="149">
          <cell r="B149">
            <v>25</v>
          </cell>
          <cell r="C149">
            <v>0.61805555555555558</v>
          </cell>
          <cell r="D149" t="str">
            <v>W1XH</v>
          </cell>
          <cell r="E149" t="str">
            <v>Ｗ１Ｘ敗復</v>
          </cell>
          <cell r="F149">
            <v>2</v>
          </cell>
          <cell r="H149" t="str">
            <v>新　開　亜里沙(徳市Ｃ)</v>
          </cell>
          <cell r="J149" t="str">
            <v>しんがい　ありさ</v>
          </cell>
          <cell r="K149">
            <v>2</v>
          </cell>
          <cell r="L149">
            <v>3</v>
          </cell>
          <cell r="M149">
            <v>4</v>
          </cell>
          <cell r="N149">
            <v>42</v>
          </cell>
          <cell r="O149">
            <v>23</v>
          </cell>
          <cell r="R149">
            <v>282.23</v>
          </cell>
          <cell r="S149" t="str">
            <v>第１日目：平成27年10月31日(土)</v>
          </cell>
          <cell r="T149">
            <v>5</v>
          </cell>
        </row>
        <row r="150">
          <cell r="B150">
            <v>25</v>
          </cell>
          <cell r="C150">
            <v>0.61805555555555558</v>
          </cell>
          <cell r="D150" t="str">
            <v>W1XH</v>
          </cell>
          <cell r="E150" t="str">
            <v>Ｗ１Ｘ敗復</v>
          </cell>
          <cell r="F150">
            <v>3</v>
          </cell>
          <cell r="H150" t="str">
            <v>兵　頭　茉由佳(今北Ｂ)</v>
          </cell>
          <cell r="J150" t="str">
            <v>ひょうどう　まゆか</v>
          </cell>
          <cell r="K150">
            <v>3</v>
          </cell>
          <cell r="L150">
            <v>1</v>
          </cell>
          <cell r="M150">
            <v>4</v>
          </cell>
          <cell r="N150">
            <v>24</v>
          </cell>
          <cell r="O150">
            <v>61</v>
          </cell>
          <cell r="P150">
            <v>1</v>
          </cell>
          <cell r="R150">
            <v>264.61</v>
          </cell>
          <cell r="S150" t="str">
            <v>第１日目：平成27年10月31日(土)</v>
          </cell>
          <cell r="T150">
            <v>5</v>
          </cell>
        </row>
        <row r="151">
          <cell r="B151">
            <v>25</v>
          </cell>
          <cell r="C151">
            <v>0.61805555555555558</v>
          </cell>
          <cell r="D151" t="str">
            <v>W1XH</v>
          </cell>
          <cell r="E151" t="str">
            <v>Ｗ１Ｘ敗復</v>
          </cell>
          <cell r="F151">
            <v>4</v>
          </cell>
          <cell r="H151" t="str">
            <v>高　田　実　穂(徳市Ｂ)</v>
          </cell>
          <cell r="J151" t="str">
            <v>たかた　みほ</v>
          </cell>
          <cell r="K151">
            <v>1</v>
          </cell>
          <cell r="L151">
            <v>4</v>
          </cell>
          <cell r="M151">
            <v>4</v>
          </cell>
          <cell r="N151">
            <v>44</v>
          </cell>
          <cell r="O151">
            <v>64</v>
          </cell>
          <cell r="R151">
            <v>284.64</v>
          </cell>
          <cell r="S151" t="str">
            <v>第１日目：平成27年10月31日(土)</v>
          </cell>
          <cell r="T151">
            <v>5</v>
          </cell>
        </row>
        <row r="152">
          <cell r="B152">
            <v>25</v>
          </cell>
          <cell r="C152">
            <v>0.61805555555555558</v>
          </cell>
          <cell r="D152" t="str">
            <v>W1XH</v>
          </cell>
          <cell r="E152" t="str">
            <v>Ｗ１Ｘ敗復</v>
          </cell>
          <cell r="F152">
            <v>5</v>
          </cell>
          <cell r="H152" t="str">
            <v>堀　尾　萌　花(徳市Ａ)</v>
          </cell>
          <cell r="J152" t="str">
            <v>ほりお　もか</v>
          </cell>
          <cell r="K152">
            <v>4</v>
          </cell>
          <cell r="L152">
            <v>2</v>
          </cell>
          <cell r="M152">
            <v>4</v>
          </cell>
          <cell r="N152">
            <v>28</v>
          </cell>
          <cell r="O152">
            <v>2</v>
          </cell>
          <cell r="P152">
            <v>1</v>
          </cell>
          <cell r="R152">
            <v>268.02</v>
          </cell>
          <cell r="S152" t="str">
            <v>第１日目：平成27年10月31日(土)</v>
          </cell>
          <cell r="T152">
            <v>5</v>
          </cell>
        </row>
        <row r="153">
          <cell r="B153">
            <v>25</v>
          </cell>
          <cell r="C153">
            <v>0.61805555555555558</v>
          </cell>
          <cell r="D153" t="str">
            <v>W1XH</v>
          </cell>
          <cell r="E153" t="str">
            <v>Ｗ１Ｘ敗復</v>
          </cell>
          <cell r="F153">
            <v>6</v>
          </cell>
          <cell r="R153">
            <v>0</v>
          </cell>
          <cell r="S153" t="str">
            <v>第１日目：平成27年10月31日(土)</v>
          </cell>
          <cell r="T153">
            <v>5</v>
          </cell>
        </row>
        <row r="154">
          <cell r="B154">
            <v>26</v>
          </cell>
          <cell r="C154">
            <v>0.625</v>
          </cell>
          <cell r="D154" t="str">
            <v>M4XH</v>
          </cell>
          <cell r="E154" t="str">
            <v>Ｍ４Ｘ＋敗復</v>
          </cell>
          <cell r="F154">
            <v>1</v>
          </cell>
          <cell r="H154" t="str">
            <v>松山北</v>
          </cell>
          <cell r="J154" t="str">
            <v>まつやまきた</v>
          </cell>
          <cell r="K154">
            <v>1</v>
          </cell>
          <cell r="L154">
            <v>5</v>
          </cell>
          <cell r="M154">
            <v>4</v>
          </cell>
          <cell r="N154">
            <v>4</v>
          </cell>
          <cell r="O154">
            <v>53</v>
          </cell>
          <cell r="Q154" t="str">
            <v>DW 4.5kg</v>
          </cell>
          <cell r="R154">
            <v>244.53</v>
          </cell>
          <cell r="S154" t="str">
            <v>第１日目：平成27年10月31日(土)</v>
          </cell>
          <cell r="T154">
            <v>5</v>
          </cell>
          <cell r="Y154">
            <v>2</v>
          </cell>
          <cell r="Z154">
            <v>1</v>
          </cell>
          <cell r="AL154">
            <v>5</v>
          </cell>
          <cell r="AM154" t="str">
            <v/>
          </cell>
        </row>
        <row r="155">
          <cell r="B155">
            <v>26</v>
          </cell>
          <cell r="C155">
            <v>0.625</v>
          </cell>
          <cell r="D155" t="str">
            <v>M4XH</v>
          </cell>
          <cell r="E155" t="str">
            <v>Ｍ４Ｘ＋敗復</v>
          </cell>
          <cell r="F155">
            <v>2</v>
          </cell>
          <cell r="H155" t="str">
            <v>坂出商業</v>
          </cell>
          <cell r="J155" t="str">
            <v>さかいでしょうぎょう</v>
          </cell>
          <cell r="K155">
            <v>2</v>
          </cell>
          <cell r="L155">
            <v>3</v>
          </cell>
          <cell r="M155">
            <v>3</v>
          </cell>
          <cell r="N155">
            <v>31</v>
          </cell>
          <cell r="O155">
            <v>63</v>
          </cell>
          <cell r="R155">
            <v>211.63</v>
          </cell>
          <cell r="S155" t="str">
            <v>第１日目：平成27年10月31日(土)</v>
          </cell>
          <cell r="T155">
            <v>5</v>
          </cell>
          <cell r="AM155" t="str">
            <v/>
          </cell>
        </row>
        <row r="156">
          <cell r="B156">
            <v>26</v>
          </cell>
          <cell r="C156">
            <v>0.625</v>
          </cell>
          <cell r="D156" t="str">
            <v>M4XH</v>
          </cell>
          <cell r="E156" t="str">
            <v>Ｍ４Ｘ＋敗復</v>
          </cell>
          <cell r="F156">
            <v>3</v>
          </cell>
          <cell r="H156" t="str">
            <v>徳島市立Ｂ</v>
          </cell>
          <cell r="J156" t="str">
            <v>とくしましりつＢ</v>
          </cell>
          <cell r="K156">
            <v>3</v>
          </cell>
          <cell r="L156">
            <v>4</v>
          </cell>
          <cell r="M156">
            <v>3</v>
          </cell>
          <cell r="N156">
            <v>34</v>
          </cell>
          <cell r="O156">
            <v>82</v>
          </cell>
          <cell r="Q156" t="str">
            <v>DW 7.6kg</v>
          </cell>
          <cell r="R156">
            <v>214.82</v>
          </cell>
          <cell r="S156" t="str">
            <v>第１日目：平成27年10月31日(土)</v>
          </cell>
          <cell r="T156">
            <v>5</v>
          </cell>
          <cell r="AM156" t="str">
            <v/>
          </cell>
        </row>
        <row r="157">
          <cell r="B157">
            <v>26</v>
          </cell>
          <cell r="C157">
            <v>0.625</v>
          </cell>
          <cell r="D157" t="str">
            <v>M4XH</v>
          </cell>
          <cell r="E157" t="str">
            <v>Ｍ４Ｘ＋敗復</v>
          </cell>
          <cell r="F157">
            <v>4</v>
          </cell>
          <cell r="H157" t="str">
            <v>今治南</v>
          </cell>
          <cell r="J157" t="str">
            <v>いまばりみなみ</v>
          </cell>
          <cell r="K157">
            <v>4</v>
          </cell>
          <cell r="L157">
            <v>1</v>
          </cell>
          <cell r="M157">
            <v>3</v>
          </cell>
          <cell r="N157">
            <v>29</v>
          </cell>
          <cell r="O157">
            <v>10</v>
          </cell>
          <cell r="P157">
            <v>1</v>
          </cell>
          <cell r="Q157" t="str">
            <v>DW 2.0kg</v>
          </cell>
          <cell r="R157">
            <v>209.1</v>
          </cell>
          <cell r="S157" t="str">
            <v>第１日目：平成27年10月31日(土)</v>
          </cell>
          <cell r="T157">
            <v>5</v>
          </cell>
          <cell r="AM157" t="str">
            <v>準決勝へ</v>
          </cell>
        </row>
        <row r="158">
          <cell r="B158">
            <v>26</v>
          </cell>
          <cell r="C158">
            <v>0.625</v>
          </cell>
          <cell r="D158" t="str">
            <v>M4XH</v>
          </cell>
          <cell r="E158" t="str">
            <v>Ｍ４Ｘ＋敗復</v>
          </cell>
          <cell r="F158">
            <v>5</v>
          </cell>
          <cell r="H158" t="str">
            <v>今治北</v>
          </cell>
          <cell r="J158" t="str">
            <v>いまばりきた</v>
          </cell>
          <cell r="K158">
            <v>5</v>
          </cell>
          <cell r="L158">
            <v>2</v>
          </cell>
          <cell r="M158">
            <v>3</v>
          </cell>
          <cell r="N158">
            <v>30</v>
          </cell>
          <cell r="O158">
            <v>33</v>
          </cell>
          <cell r="P158">
            <v>1</v>
          </cell>
          <cell r="R158">
            <v>210.33</v>
          </cell>
          <cell r="S158" t="str">
            <v>第１日目：平成27年10月31日(土)</v>
          </cell>
          <cell r="T158">
            <v>5</v>
          </cell>
          <cell r="AM158" t="str">
            <v>準決勝へ</v>
          </cell>
        </row>
        <row r="159">
          <cell r="B159">
            <v>26</v>
          </cell>
          <cell r="C159">
            <v>0.625</v>
          </cell>
          <cell r="D159" t="str">
            <v>M4XH</v>
          </cell>
          <cell r="E159" t="str">
            <v>Ｍ４Ｘ＋敗復</v>
          </cell>
          <cell r="F159">
            <v>6</v>
          </cell>
          <cell r="R159">
            <v>0</v>
          </cell>
          <cell r="S159" t="str">
            <v>第１日目：平成27年10月31日(土)</v>
          </cell>
          <cell r="T159">
            <v>5</v>
          </cell>
          <cell r="AM159" t="str">
            <v/>
          </cell>
        </row>
        <row r="160">
          <cell r="B160">
            <v>27</v>
          </cell>
          <cell r="C160">
            <v>0.65277777777777779</v>
          </cell>
          <cell r="D160" t="str">
            <v>W2XH</v>
          </cell>
          <cell r="E160" t="str">
            <v>Ｗ２Ｘ敗復</v>
          </cell>
          <cell r="F160">
            <v>1</v>
          </cell>
          <cell r="R160">
            <v>0</v>
          </cell>
          <cell r="S160" t="str">
            <v>第１日目：平成27年10月31日(土)</v>
          </cell>
          <cell r="T160">
            <v>5</v>
          </cell>
          <cell r="Y160">
            <v>2</v>
          </cell>
          <cell r="Z160">
            <v>1</v>
          </cell>
          <cell r="AL160">
            <v>4</v>
          </cell>
          <cell r="AM160" t="str">
            <v/>
          </cell>
        </row>
        <row r="161">
          <cell r="B161">
            <v>27</v>
          </cell>
          <cell r="C161">
            <v>0.65277777777777779</v>
          </cell>
          <cell r="D161" t="str">
            <v>W2XH</v>
          </cell>
          <cell r="E161" t="str">
            <v>Ｗ２Ｘ敗復</v>
          </cell>
          <cell r="F161">
            <v>2</v>
          </cell>
          <cell r="H161" t="str">
            <v>幡多農業</v>
          </cell>
          <cell r="J161" t="str">
            <v>はたのうぎょう</v>
          </cell>
          <cell r="K161" t="str">
            <v>固定</v>
          </cell>
          <cell r="L161">
            <v>4</v>
          </cell>
          <cell r="M161">
            <v>4</v>
          </cell>
          <cell r="N161">
            <v>28</v>
          </cell>
          <cell r="O161">
            <v>1</v>
          </cell>
          <cell r="R161">
            <v>268.01</v>
          </cell>
          <cell r="S161" t="str">
            <v>第１日目：平成27年10月31日(土)</v>
          </cell>
          <cell r="T161">
            <v>5</v>
          </cell>
          <cell r="AM161" t="str">
            <v/>
          </cell>
        </row>
        <row r="162">
          <cell r="B162">
            <v>27</v>
          </cell>
          <cell r="C162">
            <v>0.65277777777777779</v>
          </cell>
          <cell r="D162" t="str">
            <v>W2XH</v>
          </cell>
          <cell r="E162" t="str">
            <v>Ｗ２Ｘ敗復</v>
          </cell>
          <cell r="F162">
            <v>3</v>
          </cell>
          <cell r="H162" t="str">
            <v>坂出商業</v>
          </cell>
          <cell r="J162" t="str">
            <v>さかいでしょうぎょう</v>
          </cell>
          <cell r="K162" t="str">
            <v>固定</v>
          </cell>
          <cell r="L162">
            <v>1</v>
          </cell>
          <cell r="M162">
            <v>4</v>
          </cell>
          <cell r="N162">
            <v>10</v>
          </cell>
          <cell r="O162">
            <v>48</v>
          </cell>
          <cell r="P162">
            <v>3</v>
          </cell>
          <cell r="R162">
            <v>250.48</v>
          </cell>
          <cell r="S162" t="str">
            <v>第１日目：平成27年10月31日(土)</v>
          </cell>
          <cell r="T162">
            <v>5</v>
          </cell>
          <cell r="AM162" t="str">
            <v>決勝へ</v>
          </cell>
        </row>
        <row r="163">
          <cell r="B163">
            <v>27</v>
          </cell>
          <cell r="C163">
            <v>0.65277777777777779</v>
          </cell>
          <cell r="D163" t="str">
            <v>W2XH</v>
          </cell>
          <cell r="E163" t="str">
            <v>Ｗ２Ｘ敗復</v>
          </cell>
          <cell r="F163">
            <v>4</v>
          </cell>
          <cell r="H163" t="str">
            <v>徳島市立Ｂ</v>
          </cell>
          <cell r="J163" t="str">
            <v>とくしましりつＢ</v>
          </cell>
          <cell r="K163" t="str">
            <v>固定</v>
          </cell>
          <cell r="L163">
            <v>2</v>
          </cell>
          <cell r="M163">
            <v>4</v>
          </cell>
          <cell r="N163">
            <v>17</v>
          </cell>
          <cell r="O163">
            <v>83</v>
          </cell>
          <cell r="P163">
            <v>3</v>
          </cell>
          <cell r="R163">
            <v>257.83</v>
          </cell>
          <cell r="S163" t="str">
            <v>第１日目：平成27年10月31日(土)</v>
          </cell>
          <cell r="T163">
            <v>5</v>
          </cell>
          <cell r="AM163" t="str">
            <v>決勝へ</v>
          </cell>
        </row>
        <row r="164">
          <cell r="B164">
            <v>27</v>
          </cell>
          <cell r="C164">
            <v>0.65277777777777779</v>
          </cell>
          <cell r="D164" t="str">
            <v>W2XH</v>
          </cell>
          <cell r="E164" t="str">
            <v>Ｗ２Ｘ敗復</v>
          </cell>
          <cell r="F164">
            <v>5</v>
          </cell>
          <cell r="H164" t="str">
            <v>宇和島水産</v>
          </cell>
          <cell r="J164" t="str">
            <v>うわじますいさん</v>
          </cell>
          <cell r="K164" t="str">
            <v>固定</v>
          </cell>
          <cell r="L164">
            <v>3</v>
          </cell>
          <cell r="M164">
            <v>4</v>
          </cell>
          <cell r="N164">
            <v>25</v>
          </cell>
          <cell r="O164">
            <v>94</v>
          </cell>
          <cell r="R164">
            <v>265.94</v>
          </cell>
          <cell r="S164" t="str">
            <v>第１日目：平成27年10月31日(土)</v>
          </cell>
          <cell r="T164">
            <v>5</v>
          </cell>
          <cell r="AM164" t="str">
            <v/>
          </cell>
        </row>
        <row r="165">
          <cell r="B165">
            <v>27</v>
          </cell>
          <cell r="C165">
            <v>0.65277777777777779</v>
          </cell>
          <cell r="D165" t="str">
            <v>W2XH</v>
          </cell>
          <cell r="E165" t="str">
            <v>Ｗ２Ｘ敗復</v>
          </cell>
          <cell r="F165">
            <v>6</v>
          </cell>
          <cell r="R165">
            <v>0</v>
          </cell>
          <cell r="S165" t="str">
            <v>第１日目：平成27年10月31日(土)</v>
          </cell>
          <cell r="T165">
            <v>5</v>
          </cell>
          <cell r="AM165" t="str">
            <v/>
          </cell>
        </row>
        <row r="166">
          <cell r="B166">
            <v>28</v>
          </cell>
          <cell r="C166">
            <v>0.65972222222222221</v>
          </cell>
          <cell r="D166" t="str">
            <v>W4XH</v>
          </cell>
          <cell r="E166" t="str">
            <v>Ｗ４Ｘ＋敗復</v>
          </cell>
          <cell r="F166">
            <v>1</v>
          </cell>
          <cell r="R166">
            <v>0</v>
          </cell>
          <cell r="S166" t="str">
            <v>第１日目：平成27年10月31日(土)</v>
          </cell>
          <cell r="T166">
            <v>5</v>
          </cell>
          <cell r="Y166">
            <v>1</v>
          </cell>
          <cell r="Z166">
            <v>1</v>
          </cell>
          <cell r="AK166" t="str">
            <v>B</v>
          </cell>
          <cell r="AL166">
            <v>3</v>
          </cell>
          <cell r="AM166" t="str">
            <v/>
          </cell>
        </row>
        <row r="167">
          <cell r="B167">
            <v>28</v>
          </cell>
          <cell r="C167">
            <v>0.65972222222222221</v>
          </cell>
          <cell r="D167" t="str">
            <v>W4XH</v>
          </cell>
          <cell r="E167" t="str">
            <v>Ｗ４Ｘ＋敗復</v>
          </cell>
          <cell r="F167">
            <v>2</v>
          </cell>
          <cell r="H167" t="str">
            <v>松山東Ｂ</v>
          </cell>
          <cell r="J167" t="str">
            <v>まつやまひがしＢ</v>
          </cell>
          <cell r="K167">
            <v>9</v>
          </cell>
          <cell r="L167">
            <v>3</v>
          </cell>
          <cell r="M167">
            <v>4</v>
          </cell>
          <cell r="N167">
            <v>7</v>
          </cell>
          <cell r="O167">
            <v>1</v>
          </cell>
          <cell r="R167">
            <v>247.01</v>
          </cell>
          <cell r="S167" t="str">
            <v>第１日目：平成27年10月31日(土)</v>
          </cell>
          <cell r="T167">
            <v>5</v>
          </cell>
          <cell r="AM167" t="str">
            <v/>
          </cell>
        </row>
        <row r="168">
          <cell r="B168">
            <v>28</v>
          </cell>
          <cell r="C168">
            <v>0.65972222222222221</v>
          </cell>
          <cell r="D168" t="str">
            <v>W4XH</v>
          </cell>
          <cell r="E168" t="str">
            <v>Ｗ４Ｘ＋敗復</v>
          </cell>
          <cell r="F168">
            <v>3</v>
          </cell>
          <cell r="H168" t="str">
            <v>宇和島東</v>
          </cell>
          <cell r="J168" t="str">
            <v>うわじまひがし</v>
          </cell>
          <cell r="K168">
            <v>10</v>
          </cell>
          <cell r="L168">
            <v>1</v>
          </cell>
          <cell r="M168">
            <v>3</v>
          </cell>
          <cell r="N168">
            <v>48</v>
          </cell>
          <cell r="O168">
            <v>40</v>
          </cell>
          <cell r="P168">
            <v>3</v>
          </cell>
          <cell r="R168">
            <v>228.4</v>
          </cell>
          <cell r="S168" t="str">
            <v>第１日目：平成27年10月31日(土)</v>
          </cell>
          <cell r="T168">
            <v>5</v>
          </cell>
          <cell r="AM168" t="str">
            <v>決勝へ</v>
          </cell>
        </row>
        <row r="169">
          <cell r="B169">
            <v>28</v>
          </cell>
          <cell r="C169">
            <v>0.65972222222222221</v>
          </cell>
          <cell r="D169" t="str">
            <v>W4XH</v>
          </cell>
          <cell r="E169" t="str">
            <v>Ｗ４Ｘ＋敗復</v>
          </cell>
          <cell r="F169">
            <v>4</v>
          </cell>
          <cell r="H169" t="str">
            <v>今治西Ｂ</v>
          </cell>
          <cell r="J169" t="str">
            <v>いまばりにしＢ</v>
          </cell>
          <cell r="K169">
            <v>12</v>
          </cell>
          <cell r="L169">
            <v>2</v>
          </cell>
          <cell r="M169">
            <v>3</v>
          </cell>
          <cell r="N169">
            <v>53</v>
          </cell>
          <cell r="O169">
            <v>84</v>
          </cell>
          <cell r="R169">
            <v>233.84</v>
          </cell>
          <cell r="S169" t="str">
            <v>第１日目：平成27年10月31日(土)</v>
          </cell>
          <cell r="T169">
            <v>5</v>
          </cell>
          <cell r="AM169" t="str">
            <v/>
          </cell>
        </row>
        <row r="170">
          <cell r="B170">
            <v>28</v>
          </cell>
          <cell r="C170">
            <v>0.65972222222222221</v>
          </cell>
          <cell r="D170" t="str">
            <v>W4XH</v>
          </cell>
          <cell r="E170" t="str">
            <v>Ｗ４Ｘ＋敗復</v>
          </cell>
          <cell r="F170">
            <v>5</v>
          </cell>
          <cell r="R170">
            <v>0</v>
          </cell>
          <cell r="S170" t="str">
            <v>第１日目：平成27年10月31日(土)</v>
          </cell>
          <cell r="T170">
            <v>5</v>
          </cell>
          <cell r="AM170" t="str">
            <v/>
          </cell>
        </row>
        <row r="171">
          <cell r="B171">
            <v>28</v>
          </cell>
          <cell r="C171">
            <v>0.65972222222222221</v>
          </cell>
          <cell r="D171" t="str">
            <v>W4XH</v>
          </cell>
          <cell r="E171" t="str">
            <v>Ｗ４Ｘ＋敗復</v>
          </cell>
          <cell r="F171">
            <v>6</v>
          </cell>
          <cell r="R171">
            <v>0</v>
          </cell>
          <cell r="S171" t="str">
            <v>第１日目：平成27年10月31日(土)</v>
          </cell>
          <cell r="T171">
            <v>5</v>
          </cell>
          <cell r="AM171" t="str">
            <v/>
          </cell>
        </row>
        <row r="172">
          <cell r="B172">
            <v>29</v>
          </cell>
          <cell r="C172">
            <v>0.66666666666666663</v>
          </cell>
          <cell r="D172" t="str">
            <v>M1XH</v>
          </cell>
          <cell r="E172" t="str">
            <v>Ｍ１Ｘ敗復</v>
          </cell>
          <cell r="F172">
            <v>1</v>
          </cell>
          <cell r="H172" t="str">
            <v>益　田　敏　秀(宇水Ａ)</v>
          </cell>
          <cell r="J172" t="str">
            <v>ますだ　としひで</v>
          </cell>
          <cell r="K172">
            <v>10</v>
          </cell>
          <cell r="L172">
            <v>5</v>
          </cell>
          <cell r="M172">
            <v>4</v>
          </cell>
          <cell r="N172">
            <v>21</v>
          </cell>
          <cell r="O172">
            <v>4</v>
          </cell>
          <cell r="R172">
            <v>261.04000000000002</v>
          </cell>
          <cell r="S172" t="str">
            <v>第１日目：平成27年10月31日(土)</v>
          </cell>
          <cell r="T172">
            <v>5</v>
          </cell>
          <cell r="Y172">
            <v>2</v>
          </cell>
          <cell r="Z172">
            <v>1</v>
          </cell>
          <cell r="AK172" t="str">
            <v>C</v>
          </cell>
          <cell r="AL172">
            <v>5</v>
          </cell>
          <cell r="AM172" t="str">
            <v/>
          </cell>
        </row>
        <row r="173">
          <cell r="B173">
            <v>29</v>
          </cell>
          <cell r="C173">
            <v>0.66666666666666663</v>
          </cell>
          <cell r="D173" t="str">
            <v>M1XH</v>
          </cell>
          <cell r="E173" t="str">
            <v>Ｍ１Ｘ敗復</v>
          </cell>
          <cell r="F173">
            <v>2</v>
          </cell>
          <cell r="H173" t="str">
            <v>大　内　雄　登(新田Ｃ)</v>
          </cell>
          <cell r="J173" t="str">
            <v>おおうち　ゆうと</v>
          </cell>
          <cell r="K173">
            <v>11</v>
          </cell>
          <cell r="L173">
            <v>4</v>
          </cell>
          <cell r="M173">
            <v>4</v>
          </cell>
          <cell r="N173">
            <v>10</v>
          </cell>
          <cell r="O173">
            <v>99</v>
          </cell>
          <cell r="R173">
            <v>250.99</v>
          </cell>
          <cell r="S173" t="str">
            <v>第１日目：平成27年10月31日(土)</v>
          </cell>
          <cell r="T173">
            <v>5</v>
          </cell>
          <cell r="AM173" t="str">
            <v/>
          </cell>
        </row>
        <row r="174">
          <cell r="B174">
            <v>29</v>
          </cell>
          <cell r="C174">
            <v>0.66666666666666663</v>
          </cell>
          <cell r="D174" t="str">
            <v>M1XH</v>
          </cell>
          <cell r="E174" t="str">
            <v>Ｍ１Ｘ敗復</v>
          </cell>
          <cell r="F174">
            <v>3</v>
          </cell>
          <cell r="H174" t="str">
            <v>谷　川　友　亮(矢田分)</v>
          </cell>
          <cell r="J174" t="str">
            <v>たにがわ　ゆうすけ</v>
          </cell>
          <cell r="K174">
            <v>12</v>
          </cell>
          <cell r="L174">
            <v>2</v>
          </cell>
          <cell r="M174">
            <v>3</v>
          </cell>
          <cell r="N174">
            <v>58</v>
          </cell>
          <cell r="O174">
            <v>69</v>
          </cell>
          <cell r="P174">
            <v>1</v>
          </cell>
          <cell r="R174">
            <v>238.69</v>
          </cell>
          <cell r="S174" t="str">
            <v>第１日目：平成27年10月31日(土)</v>
          </cell>
          <cell r="T174">
            <v>5</v>
          </cell>
          <cell r="AM174" t="str">
            <v>準決勝へ</v>
          </cell>
        </row>
        <row r="175">
          <cell r="B175">
            <v>29</v>
          </cell>
          <cell r="C175">
            <v>0.66666666666666663</v>
          </cell>
          <cell r="D175" t="str">
            <v>M1XH</v>
          </cell>
          <cell r="E175" t="str">
            <v>Ｍ１Ｘ敗復</v>
          </cell>
          <cell r="F175">
            <v>4</v>
          </cell>
          <cell r="H175" t="str">
            <v>瀧　下　留　加(愛附Ａ)</v>
          </cell>
          <cell r="J175" t="str">
            <v>たきした　るか</v>
          </cell>
          <cell r="K175">
            <v>13</v>
          </cell>
          <cell r="L175">
            <v>1</v>
          </cell>
          <cell r="M175">
            <v>3</v>
          </cell>
          <cell r="N175">
            <v>55</v>
          </cell>
          <cell r="O175">
            <v>36</v>
          </cell>
          <cell r="P175">
            <v>1</v>
          </cell>
          <cell r="R175">
            <v>235.36</v>
          </cell>
          <cell r="S175" t="str">
            <v>第１日目：平成27年10月31日(土)</v>
          </cell>
          <cell r="T175">
            <v>5</v>
          </cell>
          <cell r="AM175" t="str">
            <v>準決勝へ</v>
          </cell>
        </row>
        <row r="176">
          <cell r="B176">
            <v>29</v>
          </cell>
          <cell r="C176">
            <v>0.66666666666666663</v>
          </cell>
          <cell r="D176" t="str">
            <v>M1XH</v>
          </cell>
          <cell r="E176" t="str">
            <v>Ｍ１Ｘ敗復</v>
          </cell>
          <cell r="F176">
            <v>5</v>
          </cell>
          <cell r="H176" t="str">
            <v>宮　本　一　輝(松東Ｃ)</v>
          </cell>
          <cell r="J176" t="str">
            <v>みやもと　かずき</v>
          </cell>
          <cell r="K176">
            <v>1</v>
          </cell>
          <cell r="L176">
            <v>3</v>
          </cell>
          <cell r="M176">
            <v>4</v>
          </cell>
          <cell r="N176">
            <v>2</v>
          </cell>
          <cell r="O176">
            <v>61</v>
          </cell>
          <cell r="R176">
            <v>242.61</v>
          </cell>
          <cell r="S176" t="str">
            <v>第１日目：平成27年10月31日(土)</v>
          </cell>
          <cell r="T176">
            <v>5</v>
          </cell>
          <cell r="AM176" t="str">
            <v/>
          </cell>
        </row>
        <row r="177">
          <cell r="B177">
            <v>29</v>
          </cell>
          <cell r="C177">
            <v>0.66666666666666663</v>
          </cell>
          <cell r="D177" t="str">
            <v>M1XH</v>
          </cell>
          <cell r="E177" t="str">
            <v>Ｍ１Ｘ敗復</v>
          </cell>
          <cell r="F177">
            <v>6</v>
          </cell>
          <cell r="R177">
            <v>0</v>
          </cell>
          <cell r="S177" t="str">
            <v>第１日目：平成27年10月31日(土)</v>
          </cell>
          <cell r="T177">
            <v>5</v>
          </cell>
          <cell r="AM177" t="str">
            <v/>
          </cell>
        </row>
        <row r="178">
          <cell r="B178">
            <v>30</v>
          </cell>
          <cell r="C178">
            <v>0.67361111111111116</v>
          </cell>
          <cell r="D178" t="str">
            <v>M1XH</v>
          </cell>
          <cell r="E178" t="str">
            <v>Ｍ１Ｘ敗復</v>
          </cell>
          <cell r="F178">
            <v>1</v>
          </cell>
          <cell r="R178">
            <v>0</v>
          </cell>
          <cell r="S178" t="str">
            <v>第１日目：平成27年10月31日(土)</v>
          </cell>
          <cell r="T178">
            <v>5</v>
          </cell>
          <cell r="Y178">
            <v>2</v>
          </cell>
          <cell r="Z178">
            <v>1</v>
          </cell>
          <cell r="AK178" t="str">
            <v>D</v>
          </cell>
          <cell r="AL178">
            <v>4</v>
          </cell>
          <cell r="AM178" t="str">
            <v/>
          </cell>
        </row>
        <row r="179">
          <cell r="B179">
            <v>30</v>
          </cell>
          <cell r="C179">
            <v>0.67361111111111116</v>
          </cell>
          <cell r="D179" t="str">
            <v>M1XH</v>
          </cell>
          <cell r="E179" t="str">
            <v>Ｍ１Ｘ敗復</v>
          </cell>
          <cell r="F179">
            <v>2</v>
          </cell>
          <cell r="H179" t="str">
            <v>舩　原　　　優(松山北)</v>
          </cell>
          <cell r="J179" t="str">
            <v>ふなはら　ゆう</v>
          </cell>
          <cell r="K179">
            <v>4</v>
          </cell>
          <cell r="L179">
            <v>4</v>
          </cell>
          <cell r="M179">
            <v>4</v>
          </cell>
          <cell r="N179">
            <v>24</v>
          </cell>
          <cell r="O179">
            <v>81</v>
          </cell>
          <cell r="R179">
            <v>264.81</v>
          </cell>
          <cell r="S179" t="str">
            <v>第１日目：平成27年10月31日(土)</v>
          </cell>
          <cell r="T179">
            <v>5</v>
          </cell>
          <cell r="AM179" t="str">
            <v/>
          </cell>
        </row>
        <row r="180">
          <cell r="B180">
            <v>30</v>
          </cell>
          <cell r="C180">
            <v>0.67361111111111116</v>
          </cell>
          <cell r="D180" t="str">
            <v>M1XH</v>
          </cell>
          <cell r="E180" t="str">
            <v>Ｍ１Ｘ敗復</v>
          </cell>
          <cell r="F180">
            <v>3</v>
          </cell>
          <cell r="H180" t="str">
            <v>原　田　優　汰(松東Ａ)</v>
          </cell>
          <cell r="J180" t="str">
            <v>はらだ　ゆうた</v>
          </cell>
          <cell r="K180">
            <v>5</v>
          </cell>
          <cell r="L180">
            <v>3</v>
          </cell>
          <cell r="M180">
            <v>4</v>
          </cell>
          <cell r="N180">
            <v>9</v>
          </cell>
          <cell r="O180">
            <v>58</v>
          </cell>
          <cell r="R180">
            <v>249.58</v>
          </cell>
          <cell r="S180" t="str">
            <v>第１日目：平成27年10月31日(土)</v>
          </cell>
          <cell r="T180">
            <v>5</v>
          </cell>
          <cell r="AM180" t="str">
            <v/>
          </cell>
        </row>
        <row r="181">
          <cell r="B181">
            <v>30</v>
          </cell>
          <cell r="C181">
            <v>0.67361111111111116</v>
          </cell>
          <cell r="D181" t="str">
            <v>M1XH</v>
          </cell>
          <cell r="E181" t="str">
            <v>Ｍ１Ｘ敗復</v>
          </cell>
          <cell r="F181">
            <v>4</v>
          </cell>
          <cell r="H181" t="str">
            <v>河　野　颯次郎(松東Ｂ)</v>
          </cell>
          <cell r="J181" t="str">
            <v>こうの　そうじろう</v>
          </cell>
          <cell r="K181">
            <v>6</v>
          </cell>
          <cell r="L181">
            <v>2</v>
          </cell>
          <cell r="M181">
            <v>4</v>
          </cell>
          <cell r="N181">
            <v>0</v>
          </cell>
          <cell r="O181">
            <v>17</v>
          </cell>
          <cell r="P181">
            <v>1</v>
          </cell>
          <cell r="R181">
            <v>240.17</v>
          </cell>
          <cell r="S181" t="str">
            <v>第１日目：平成27年10月31日(土)</v>
          </cell>
          <cell r="T181">
            <v>5</v>
          </cell>
          <cell r="AM181" t="str">
            <v>準決勝へ</v>
          </cell>
        </row>
        <row r="182">
          <cell r="B182">
            <v>30</v>
          </cell>
          <cell r="C182">
            <v>0.67361111111111116</v>
          </cell>
          <cell r="D182" t="str">
            <v>M1XH</v>
          </cell>
          <cell r="E182" t="str">
            <v>Ｍ１Ｘ敗復</v>
          </cell>
          <cell r="F182">
            <v>5</v>
          </cell>
          <cell r="H182" t="str">
            <v>坂　東　渉　伍(新田Ｂ)</v>
          </cell>
          <cell r="J182" t="str">
            <v>ばんどう　しょうご</v>
          </cell>
          <cell r="K182">
            <v>8</v>
          </cell>
          <cell r="L182">
            <v>1</v>
          </cell>
          <cell r="M182">
            <v>3</v>
          </cell>
          <cell r="N182">
            <v>59</v>
          </cell>
          <cell r="O182">
            <v>62</v>
          </cell>
          <cell r="P182">
            <v>1</v>
          </cell>
          <cell r="R182">
            <v>239.62</v>
          </cell>
          <cell r="S182" t="str">
            <v>第１日目：平成27年10月31日(土)</v>
          </cell>
          <cell r="T182">
            <v>5</v>
          </cell>
          <cell r="AM182" t="str">
            <v>準決勝へ</v>
          </cell>
        </row>
        <row r="183">
          <cell r="B183">
            <v>30</v>
          </cell>
          <cell r="C183">
            <v>0.67361111111111116</v>
          </cell>
          <cell r="D183" t="str">
            <v>M1XH</v>
          </cell>
          <cell r="E183" t="str">
            <v>Ｍ１Ｘ敗復</v>
          </cell>
          <cell r="F183">
            <v>6</v>
          </cell>
          <cell r="R183">
            <v>0</v>
          </cell>
          <cell r="S183" t="str">
            <v>第１日目：平成27年10月31日(土)</v>
          </cell>
          <cell r="T183">
            <v>5</v>
          </cell>
          <cell r="AM183" t="str">
            <v/>
          </cell>
        </row>
        <row r="184">
          <cell r="B184">
            <v>31</v>
          </cell>
          <cell r="C184">
            <v>0.68055555555555547</v>
          </cell>
          <cell r="D184" t="str">
            <v>M2XH</v>
          </cell>
          <cell r="E184" t="str">
            <v>Ｍ２Ｘ敗復</v>
          </cell>
          <cell r="F184">
            <v>1</v>
          </cell>
          <cell r="R184">
            <v>0</v>
          </cell>
          <cell r="S184" t="str">
            <v>第１日目：平成27年10月31日(土)</v>
          </cell>
          <cell r="T184">
            <v>6</v>
          </cell>
          <cell r="Y184">
            <v>2</v>
          </cell>
          <cell r="Z184">
            <v>1</v>
          </cell>
          <cell r="AK184" t="str">
            <v>C</v>
          </cell>
          <cell r="AL184">
            <v>4</v>
          </cell>
          <cell r="AM184" t="str">
            <v/>
          </cell>
        </row>
        <row r="185">
          <cell r="B185">
            <v>31</v>
          </cell>
          <cell r="C185">
            <v>0.68055555555555547</v>
          </cell>
          <cell r="D185" t="str">
            <v>M2XH</v>
          </cell>
          <cell r="E185" t="str">
            <v>Ｍ２Ｘ敗復</v>
          </cell>
          <cell r="F185">
            <v>2</v>
          </cell>
          <cell r="H185" t="str">
            <v>今治北Ｂ</v>
          </cell>
          <cell r="J185" t="str">
            <v>いまばりきたＢ</v>
          </cell>
          <cell r="K185">
            <v>4</v>
          </cell>
          <cell r="L185">
            <v>4</v>
          </cell>
          <cell r="M185">
            <v>3</v>
          </cell>
          <cell r="N185">
            <v>55</v>
          </cell>
          <cell r="O185">
            <v>69</v>
          </cell>
          <cell r="R185">
            <v>235.69</v>
          </cell>
          <cell r="S185" t="str">
            <v>第１日目：平成27年10月31日(土)</v>
          </cell>
          <cell r="T185">
            <v>6</v>
          </cell>
          <cell r="AM185" t="str">
            <v/>
          </cell>
        </row>
        <row r="186">
          <cell r="B186">
            <v>31</v>
          </cell>
          <cell r="C186">
            <v>0.68055555555555547</v>
          </cell>
          <cell r="D186" t="str">
            <v>M2XH</v>
          </cell>
          <cell r="E186" t="str">
            <v>Ｍ２Ｘ敗復</v>
          </cell>
          <cell r="F186">
            <v>3</v>
          </cell>
          <cell r="H186" t="str">
            <v>宇和島東</v>
          </cell>
          <cell r="J186" t="str">
            <v>うわじまひがし</v>
          </cell>
          <cell r="K186">
            <v>3</v>
          </cell>
          <cell r="L186">
            <v>2</v>
          </cell>
          <cell r="M186">
            <v>3</v>
          </cell>
          <cell r="N186">
            <v>41</v>
          </cell>
          <cell r="O186">
            <v>49</v>
          </cell>
          <cell r="P186">
            <v>1</v>
          </cell>
          <cell r="R186">
            <v>221.49</v>
          </cell>
          <cell r="S186" t="str">
            <v>第１日目：平成27年10月31日(土)</v>
          </cell>
          <cell r="T186">
            <v>6</v>
          </cell>
          <cell r="AM186" t="str">
            <v>準決勝へ</v>
          </cell>
        </row>
        <row r="187">
          <cell r="B187">
            <v>31</v>
          </cell>
          <cell r="C187">
            <v>0.68055555555555547</v>
          </cell>
          <cell r="D187" t="str">
            <v>M2XH</v>
          </cell>
          <cell r="E187" t="str">
            <v>Ｍ２Ｘ敗復</v>
          </cell>
          <cell r="F187">
            <v>4</v>
          </cell>
          <cell r="H187" t="str">
            <v>徳島市立Ａ</v>
          </cell>
          <cell r="J187" t="str">
            <v>とくしましりつＡ</v>
          </cell>
          <cell r="K187">
            <v>2</v>
          </cell>
          <cell r="L187">
            <v>1</v>
          </cell>
          <cell r="M187">
            <v>3</v>
          </cell>
          <cell r="N187">
            <v>39</v>
          </cell>
          <cell r="O187">
            <v>46</v>
          </cell>
          <cell r="P187">
            <v>1</v>
          </cell>
          <cell r="R187">
            <v>219.46</v>
          </cell>
          <cell r="S187" t="str">
            <v>第１日目：平成27年10月31日(土)</v>
          </cell>
          <cell r="T187">
            <v>6</v>
          </cell>
          <cell r="AM187" t="str">
            <v>準決勝へ</v>
          </cell>
        </row>
        <row r="188">
          <cell r="B188">
            <v>31</v>
          </cell>
          <cell r="C188">
            <v>0.68055555555555547</v>
          </cell>
          <cell r="D188" t="str">
            <v>M2XH</v>
          </cell>
          <cell r="E188" t="str">
            <v>Ｍ２Ｘ敗復</v>
          </cell>
          <cell r="F188">
            <v>5</v>
          </cell>
          <cell r="H188" t="str">
            <v>高知工業</v>
          </cell>
          <cell r="J188" t="str">
            <v>こうちこうぎょう</v>
          </cell>
          <cell r="K188">
            <v>5</v>
          </cell>
          <cell r="L188">
            <v>3</v>
          </cell>
          <cell r="M188">
            <v>3</v>
          </cell>
          <cell r="N188">
            <v>50</v>
          </cell>
          <cell r="O188">
            <v>20</v>
          </cell>
          <cell r="R188">
            <v>230.2</v>
          </cell>
          <cell r="S188" t="str">
            <v>第１日目：平成27年10月31日(土)</v>
          </cell>
          <cell r="T188">
            <v>6</v>
          </cell>
          <cell r="AM188" t="str">
            <v/>
          </cell>
        </row>
        <row r="189">
          <cell r="B189">
            <v>31</v>
          </cell>
          <cell r="C189">
            <v>0.68055555555555547</v>
          </cell>
          <cell r="D189" t="str">
            <v>M2XH</v>
          </cell>
          <cell r="E189" t="str">
            <v>Ｍ２Ｘ敗復</v>
          </cell>
          <cell r="F189">
            <v>6</v>
          </cell>
          <cell r="R189">
            <v>0</v>
          </cell>
          <cell r="S189" t="str">
            <v>第１日目：平成27年10月31日(土)</v>
          </cell>
          <cell r="T189">
            <v>6</v>
          </cell>
          <cell r="AM189" t="str">
            <v/>
          </cell>
        </row>
        <row r="190">
          <cell r="B190">
            <v>32</v>
          </cell>
          <cell r="C190">
            <v>0.39583333333333331</v>
          </cell>
          <cell r="D190" t="str">
            <v>W1XJ</v>
          </cell>
          <cell r="E190" t="str">
            <v>Ｗ１Ｘ準決</v>
          </cell>
          <cell r="F190">
            <v>1</v>
          </cell>
          <cell r="R190">
            <v>0</v>
          </cell>
          <cell r="S190" t="str">
            <v>第２日目：平成27年11月1日(日)</v>
          </cell>
          <cell r="T190">
            <v>7</v>
          </cell>
          <cell r="Y190">
            <v>3</v>
          </cell>
          <cell r="Z190">
            <v>1</v>
          </cell>
          <cell r="AK190" t="str">
            <v>A</v>
          </cell>
          <cell r="AL190">
            <v>4</v>
          </cell>
          <cell r="AM190" t="str">
            <v/>
          </cell>
        </row>
        <row r="191">
          <cell r="B191">
            <v>32</v>
          </cell>
          <cell r="C191">
            <v>0.39583333333333331</v>
          </cell>
          <cell r="D191" t="str">
            <v>W1XJ</v>
          </cell>
          <cell r="E191" t="str">
            <v>Ｗ１Ｘ準決</v>
          </cell>
          <cell r="F191">
            <v>2</v>
          </cell>
          <cell r="H191" t="str">
            <v>　角　　望　実(坂出商)</v>
          </cell>
          <cell r="J191" t="str">
            <v>かど　のぞみ</v>
          </cell>
          <cell r="K191">
            <v>2</v>
          </cell>
          <cell r="L191">
            <v>2</v>
          </cell>
          <cell r="M191">
            <v>4</v>
          </cell>
          <cell r="N191">
            <v>26</v>
          </cell>
          <cell r="O191">
            <v>85</v>
          </cell>
          <cell r="P191">
            <v>3</v>
          </cell>
          <cell r="R191">
            <v>266.85000000000002</v>
          </cell>
          <cell r="S191" t="str">
            <v>第２日目：平成27年11月1日(日)</v>
          </cell>
          <cell r="T191">
            <v>7</v>
          </cell>
          <cell r="AM191" t="str">
            <v>決勝へ</v>
          </cell>
        </row>
        <row r="192">
          <cell r="B192">
            <v>32</v>
          </cell>
          <cell r="C192">
            <v>0.39583333333333331</v>
          </cell>
          <cell r="D192" t="str">
            <v>W1XJ</v>
          </cell>
          <cell r="E192" t="str">
            <v>Ｗ１Ｘ準決</v>
          </cell>
          <cell r="F192">
            <v>3</v>
          </cell>
          <cell r="H192" t="str">
            <v>村　上　梨　沙(今北Ａ)</v>
          </cell>
          <cell r="J192" t="str">
            <v>むらかみ　りさ</v>
          </cell>
          <cell r="K192">
            <v>8</v>
          </cell>
          <cell r="L192">
            <v>1</v>
          </cell>
          <cell r="M192">
            <v>4</v>
          </cell>
          <cell r="N192">
            <v>7</v>
          </cell>
          <cell r="O192">
            <v>4</v>
          </cell>
          <cell r="P192">
            <v>3</v>
          </cell>
          <cell r="R192">
            <v>247.04</v>
          </cell>
          <cell r="S192" t="str">
            <v>第２日目：平成27年11月1日(日)</v>
          </cell>
          <cell r="T192">
            <v>7</v>
          </cell>
          <cell r="AM192" t="str">
            <v>決勝へ</v>
          </cell>
        </row>
        <row r="193">
          <cell r="B193">
            <v>32</v>
          </cell>
          <cell r="C193">
            <v>0.39583333333333331</v>
          </cell>
          <cell r="D193" t="str">
            <v>W1XJ</v>
          </cell>
          <cell r="E193" t="str">
            <v>Ｗ１Ｘ準決</v>
          </cell>
          <cell r="F193">
            <v>4</v>
          </cell>
          <cell r="H193" t="str">
            <v>灘　岡　茉　由(愛大附)</v>
          </cell>
          <cell r="J193" t="str">
            <v>なだおか　まゆ</v>
          </cell>
          <cell r="K193">
            <v>1</v>
          </cell>
          <cell r="L193">
            <v>3</v>
          </cell>
          <cell r="M193">
            <v>4</v>
          </cell>
          <cell r="N193">
            <v>28</v>
          </cell>
          <cell r="O193">
            <v>19</v>
          </cell>
          <cell r="P193">
            <v>3</v>
          </cell>
          <cell r="R193">
            <v>268.19</v>
          </cell>
          <cell r="S193" t="str">
            <v>第２日目：平成27年11月1日(日)</v>
          </cell>
          <cell r="T193">
            <v>7</v>
          </cell>
          <cell r="AM193" t="str">
            <v>決勝へ</v>
          </cell>
        </row>
        <row r="194">
          <cell r="B194">
            <v>32</v>
          </cell>
          <cell r="C194">
            <v>0.39583333333333331</v>
          </cell>
          <cell r="D194" t="str">
            <v>W1XJ</v>
          </cell>
          <cell r="E194" t="str">
            <v>Ｗ１Ｘ準決</v>
          </cell>
          <cell r="F194">
            <v>5</v>
          </cell>
          <cell r="H194" t="str">
            <v>堀　尾　萌　花(徳市Ａ)</v>
          </cell>
          <cell r="J194" t="str">
            <v>ほりお　もか</v>
          </cell>
          <cell r="K194">
            <v>4</v>
          </cell>
          <cell r="L194">
            <v>4</v>
          </cell>
          <cell r="M194">
            <v>4</v>
          </cell>
          <cell r="N194">
            <v>33</v>
          </cell>
          <cell r="O194">
            <v>61</v>
          </cell>
          <cell r="R194">
            <v>273.61</v>
          </cell>
          <cell r="S194" t="str">
            <v>第２日目：平成27年11月1日(日)</v>
          </cell>
          <cell r="T194">
            <v>7</v>
          </cell>
          <cell r="AM194" t="str">
            <v/>
          </cell>
        </row>
        <row r="195">
          <cell r="B195">
            <v>32</v>
          </cell>
          <cell r="C195">
            <v>0.39583333333333331</v>
          </cell>
          <cell r="D195" t="str">
            <v>W1XJ</v>
          </cell>
          <cell r="E195" t="str">
            <v>Ｗ１Ｘ準決</v>
          </cell>
          <cell r="F195">
            <v>6</v>
          </cell>
          <cell r="R195">
            <v>0</v>
          </cell>
          <cell r="S195" t="str">
            <v>第２日目：平成27年11月1日(日)</v>
          </cell>
          <cell r="T195">
            <v>7</v>
          </cell>
          <cell r="AM195" t="str">
            <v/>
          </cell>
        </row>
        <row r="196">
          <cell r="B196">
            <v>33</v>
          </cell>
          <cell r="C196">
            <v>0.40277777777777773</v>
          </cell>
          <cell r="D196" t="str">
            <v>W1XJ</v>
          </cell>
          <cell r="E196" t="str">
            <v>Ｗ１Ｘ準決</v>
          </cell>
          <cell r="F196">
            <v>1</v>
          </cell>
          <cell r="R196">
            <v>0</v>
          </cell>
          <cell r="S196" t="str">
            <v>第２日目：平成27年11月1日(日)</v>
          </cell>
          <cell r="T196">
            <v>7</v>
          </cell>
          <cell r="Y196">
            <v>3</v>
          </cell>
          <cell r="Z196">
            <v>1</v>
          </cell>
          <cell r="AK196" t="str">
            <v>B</v>
          </cell>
          <cell r="AL196">
            <v>4</v>
          </cell>
          <cell r="AM196" t="str">
            <v/>
          </cell>
        </row>
        <row r="197">
          <cell r="B197">
            <v>33</v>
          </cell>
          <cell r="C197">
            <v>0.40277777777777773</v>
          </cell>
          <cell r="D197" t="str">
            <v>W1XJ</v>
          </cell>
          <cell r="E197" t="str">
            <v>Ｗ１Ｘ準決</v>
          </cell>
          <cell r="F197">
            <v>2</v>
          </cell>
          <cell r="H197" t="str">
            <v>坂　田　琴　美(松山東)</v>
          </cell>
          <cell r="J197" t="str">
            <v>さかた　ことみ</v>
          </cell>
          <cell r="K197">
            <v>5</v>
          </cell>
          <cell r="L197">
            <v>4</v>
          </cell>
          <cell r="M197">
            <v>4</v>
          </cell>
          <cell r="N197">
            <v>28</v>
          </cell>
          <cell r="O197">
            <v>22</v>
          </cell>
          <cell r="R197">
            <v>268.22000000000003</v>
          </cell>
          <cell r="S197" t="str">
            <v>第２日目：平成27年11月1日(日)</v>
          </cell>
          <cell r="T197">
            <v>7</v>
          </cell>
          <cell r="AM197" t="str">
            <v/>
          </cell>
        </row>
        <row r="198">
          <cell r="B198">
            <v>33</v>
          </cell>
          <cell r="C198">
            <v>0.40277777777777773</v>
          </cell>
          <cell r="D198" t="str">
            <v>W1XJ</v>
          </cell>
          <cell r="E198" t="str">
            <v>Ｗ１Ｘ準決</v>
          </cell>
          <cell r="F198">
            <v>3</v>
          </cell>
          <cell r="H198" t="str">
            <v>宮　住　真　奈(宇　東)</v>
          </cell>
          <cell r="J198" t="str">
            <v>みやずみ　まな</v>
          </cell>
          <cell r="K198">
            <v>6</v>
          </cell>
          <cell r="L198">
            <v>1</v>
          </cell>
          <cell r="M198">
            <v>4</v>
          </cell>
          <cell r="N198">
            <v>9</v>
          </cell>
          <cell r="O198">
            <v>35</v>
          </cell>
          <cell r="P198">
            <v>3</v>
          </cell>
          <cell r="R198">
            <v>249.35</v>
          </cell>
          <cell r="S198" t="str">
            <v>第２日目：平成27年11月1日(日)</v>
          </cell>
          <cell r="T198">
            <v>7</v>
          </cell>
          <cell r="AM198" t="str">
            <v>決勝へ</v>
          </cell>
        </row>
        <row r="199">
          <cell r="B199">
            <v>33</v>
          </cell>
          <cell r="C199">
            <v>0.40277777777777773</v>
          </cell>
          <cell r="D199" t="str">
            <v>W1XJ</v>
          </cell>
          <cell r="E199" t="str">
            <v>Ｗ１Ｘ準決</v>
          </cell>
          <cell r="F199">
            <v>4</v>
          </cell>
          <cell r="H199" t="str">
            <v>眞　木　沙　彩(今治南)</v>
          </cell>
          <cell r="J199" t="str">
            <v>まき　さあや</v>
          </cell>
          <cell r="K199">
            <v>7</v>
          </cell>
          <cell r="L199">
            <v>2</v>
          </cell>
          <cell r="M199">
            <v>4</v>
          </cell>
          <cell r="N199">
            <v>20</v>
          </cell>
          <cell r="O199">
            <v>56</v>
          </cell>
          <cell r="P199">
            <v>3</v>
          </cell>
          <cell r="R199">
            <v>260.56</v>
          </cell>
          <cell r="S199" t="str">
            <v>第２日目：平成27年11月1日(日)</v>
          </cell>
          <cell r="T199">
            <v>7</v>
          </cell>
          <cell r="AM199" t="str">
            <v>決勝へ</v>
          </cell>
        </row>
        <row r="200">
          <cell r="B200">
            <v>33</v>
          </cell>
          <cell r="C200">
            <v>0.40277777777777773</v>
          </cell>
          <cell r="D200" t="str">
            <v>W1XJ</v>
          </cell>
          <cell r="E200" t="str">
            <v>Ｗ１Ｘ準決</v>
          </cell>
          <cell r="F200">
            <v>5</v>
          </cell>
          <cell r="H200" t="str">
            <v>兵　頭　茉由佳(今北Ｂ)</v>
          </cell>
          <cell r="J200" t="str">
            <v>ひょうどう　まゆか</v>
          </cell>
          <cell r="K200">
            <v>3</v>
          </cell>
          <cell r="L200">
            <v>3</v>
          </cell>
          <cell r="M200">
            <v>4</v>
          </cell>
          <cell r="N200">
            <v>26</v>
          </cell>
          <cell r="O200">
            <v>86</v>
          </cell>
          <cell r="P200">
            <v>3</v>
          </cell>
          <cell r="R200">
            <v>266.86</v>
          </cell>
          <cell r="S200" t="str">
            <v>第２日目：平成27年11月1日(日)</v>
          </cell>
          <cell r="T200">
            <v>7</v>
          </cell>
          <cell r="AM200" t="str">
            <v>決勝へ</v>
          </cell>
        </row>
        <row r="201">
          <cell r="B201">
            <v>33</v>
          </cell>
          <cell r="C201">
            <v>0.40277777777777773</v>
          </cell>
          <cell r="D201" t="str">
            <v>W1XJ</v>
          </cell>
          <cell r="E201" t="str">
            <v>Ｗ１Ｘ準決</v>
          </cell>
          <cell r="F201">
            <v>6</v>
          </cell>
          <cell r="R201">
            <v>0</v>
          </cell>
          <cell r="S201" t="str">
            <v>第２日目：平成27年11月1日(日)</v>
          </cell>
          <cell r="T201">
            <v>7</v>
          </cell>
          <cell r="AM201" t="str">
            <v/>
          </cell>
        </row>
        <row r="202">
          <cell r="B202">
            <v>34</v>
          </cell>
          <cell r="C202">
            <v>0.40972222222222227</v>
          </cell>
          <cell r="D202" t="str">
            <v>M1XJ</v>
          </cell>
          <cell r="E202" t="str">
            <v>Ｍ１Ｘ準決</v>
          </cell>
          <cell r="F202">
            <v>1</v>
          </cell>
          <cell r="H202" t="str">
            <v>谷　澤　滉　紀(徳市Ａ)</v>
          </cell>
          <cell r="J202" t="str">
            <v>たにざわ　こうき</v>
          </cell>
          <cell r="K202">
            <v>1</v>
          </cell>
          <cell r="L202">
            <v>5</v>
          </cell>
          <cell r="M202">
            <v>3</v>
          </cell>
          <cell r="N202">
            <v>58</v>
          </cell>
          <cell r="O202">
            <v>65</v>
          </cell>
          <cell r="R202">
            <v>238.65</v>
          </cell>
          <cell r="S202" t="str">
            <v>第２日目：平成27年11月1日(日)</v>
          </cell>
          <cell r="T202">
            <v>7</v>
          </cell>
          <cell r="Y202">
            <v>3</v>
          </cell>
          <cell r="Z202">
            <v>1</v>
          </cell>
          <cell r="AK202" t="str">
            <v>A</v>
          </cell>
          <cell r="AL202">
            <v>6</v>
          </cell>
          <cell r="AM202" t="str">
            <v/>
          </cell>
        </row>
        <row r="203">
          <cell r="B203">
            <v>34</v>
          </cell>
          <cell r="C203">
            <v>0.40972222222222227</v>
          </cell>
          <cell r="D203" t="str">
            <v>M1XJ</v>
          </cell>
          <cell r="E203" t="str">
            <v>Ｍ１Ｘ準決</v>
          </cell>
          <cell r="F203">
            <v>2</v>
          </cell>
          <cell r="H203" t="str">
            <v>山　下　智　哉(坂　商)</v>
          </cell>
          <cell r="J203" t="str">
            <v>やました　ともや</v>
          </cell>
          <cell r="K203">
            <v>3</v>
          </cell>
          <cell r="L203">
            <v>2</v>
          </cell>
          <cell r="M203">
            <v>3</v>
          </cell>
          <cell r="N203">
            <v>54</v>
          </cell>
          <cell r="O203">
            <v>0</v>
          </cell>
          <cell r="P203">
            <v>3</v>
          </cell>
          <cell r="R203">
            <v>234</v>
          </cell>
          <cell r="S203" t="str">
            <v>第２日目：平成27年11月1日(日)</v>
          </cell>
          <cell r="T203">
            <v>7</v>
          </cell>
          <cell r="AM203" t="str">
            <v>決勝へ</v>
          </cell>
        </row>
        <row r="204">
          <cell r="B204">
            <v>34</v>
          </cell>
          <cell r="C204">
            <v>0.40972222222222227</v>
          </cell>
          <cell r="D204" t="str">
            <v>M1XJ</v>
          </cell>
          <cell r="E204" t="str">
            <v>Ｍ１Ｘ準決</v>
          </cell>
          <cell r="F204">
            <v>3</v>
          </cell>
          <cell r="H204" t="str">
            <v>田　中　海　靖(今西Ａ)</v>
          </cell>
          <cell r="J204" t="str">
            <v>たなか　かいせい</v>
          </cell>
          <cell r="K204">
            <v>2</v>
          </cell>
          <cell r="L204">
            <v>1</v>
          </cell>
          <cell r="M204">
            <v>3</v>
          </cell>
          <cell r="N204">
            <v>39</v>
          </cell>
          <cell r="O204">
            <v>8</v>
          </cell>
          <cell r="P204">
            <v>3</v>
          </cell>
          <cell r="R204">
            <v>219.08</v>
          </cell>
          <cell r="S204" t="str">
            <v>第２日目：平成27年11月1日(日)</v>
          </cell>
          <cell r="T204">
            <v>7</v>
          </cell>
          <cell r="AM204" t="str">
            <v>決勝へ</v>
          </cell>
        </row>
        <row r="205">
          <cell r="B205">
            <v>34</v>
          </cell>
          <cell r="C205">
            <v>0.40972222222222227</v>
          </cell>
          <cell r="D205" t="str">
            <v>M1XJ</v>
          </cell>
          <cell r="E205" t="str">
            <v>Ｍ１Ｘ準決</v>
          </cell>
          <cell r="F205">
            <v>4</v>
          </cell>
          <cell r="H205" t="str">
            <v>野　本　大　貴(高知工)</v>
          </cell>
          <cell r="J205" t="str">
            <v>のもと　ひろき</v>
          </cell>
          <cell r="K205">
            <v>4</v>
          </cell>
          <cell r="L205">
            <v>6</v>
          </cell>
          <cell r="M205">
            <v>4</v>
          </cell>
          <cell r="N205">
            <v>1</v>
          </cell>
          <cell r="O205">
            <v>71</v>
          </cell>
          <cell r="R205">
            <v>241.71</v>
          </cell>
          <cell r="S205" t="str">
            <v>第２日目：平成27年11月1日(日)</v>
          </cell>
          <cell r="T205">
            <v>7</v>
          </cell>
          <cell r="AM205" t="str">
            <v/>
          </cell>
        </row>
        <row r="206">
          <cell r="B206">
            <v>34</v>
          </cell>
          <cell r="C206">
            <v>0.40972222222222227</v>
          </cell>
          <cell r="D206" t="str">
            <v>M1XJ</v>
          </cell>
          <cell r="E206" t="str">
            <v>Ｍ１Ｘ準決</v>
          </cell>
          <cell r="F206">
            <v>5</v>
          </cell>
          <cell r="H206" t="str">
            <v>坂　東　渉　伍(新田Ｂ)</v>
          </cell>
          <cell r="J206" t="str">
            <v>ばんどう　しょうご</v>
          </cell>
          <cell r="K206">
            <v>8</v>
          </cell>
          <cell r="L206">
            <v>4</v>
          </cell>
          <cell r="M206">
            <v>3</v>
          </cell>
          <cell r="N206">
            <v>56</v>
          </cell>
          <cell r="O206">
            <v>78</v>
          </cell>
          <cell r="R206">
            <v>236.78</v>
          </cell>
          <cell r="S206" t="str">
            <v>第２日目：平成27年11月1日(日)</v>
          </cell>
          <cell r="T206">
            <v>7</v>
          </cell>
          <cell r="AM206" t="str">
            <v/>
          </cell>
        </row>
        <row r="207">
          <cell r="B207">
            <v>34</v>
          </cell>
          <cell r="C207">
            <v>0.40972222222222227</v>
          </cell>
          <cell r="D207" t="str">
            <v>M1XJ</v>
          </cell>
          <cell r="E207" t="str">
            <v>Ｍ１Ｘ準決</v>
          </cell>
          <cell r="F207">
            <v>6</v>
          </cell>
          <cell r="H207" t="str">
            <v>河　野　颯次郎(松東Ｂ)</v>
          </cell>
          <cell r="J207" t="str">
            <v>こうの　そうじろう</v>
          </cell>
          <cell r="K207">
            <v>6</v>
          </cell>
          <cell r="L207">
            <v>3</v>
          </cell>
          <cell r="M207">
            <v>3</v>
          </cell>
          <cell r="N207">
            <v>54</v>
          </cell>
          <cell r="O207">
            <v>86</v>
          </cell>
          <cell r="P207">
            <v>3</v>
          </cell>
          <cell r="R207">
            <v>234.86</v>
          </cell>
          <cell r="S207" t="str">
            <v>第２日目：平成27年11月1日(日)</v>
          </cell>
          <cell r="T207">
            <v>7</v>
          </cell>
          <cell r="AM207" t="str">
            <v>決勝へ</v>
          </cell>
        </row>
        <row r="208">
          <cell r="B208">
            <v>35</v>
          </cell>
          <cell r="C208">
            <v>0.41666666666666669</v>
          </cell>
          <cell r="D208" t="str">
            <v>M1XJ</v>
          </cell>
          <cell r="E208" t="str">
            <v>Ｍ１Ｘ準決</v>
          </cell>
          <cell r="F208">
            <v>1</v>
          </cell>
          <cell r="H208" t="str">
            <v>宇　高　周　平(今西Ｂ)</v>
          </cell>
          <cell r="J208" t="str">
            <v>うだか　しゅうへい</v>
          </cell>
          <cell r="K208">
            <v>5</v>
          </cell>
          <cell r="L208">
            <v>3</v>
          </cell>
          <cell r="M208">
            <v>3</v>
          </cell>
          <cell r="N208">
            <v>53</v>
          </cell>
          <cell r="O208">
            <v>66</v>
          </cell>
          <cell r="P208">
            <v>3</v>
          </cell>
          <cell r="R208">
            <v>233.66</v>
          </cell>
          <cell r="S208" t="str">
            <v>第２日目：平成27年11月1日(日)</v>
          </cell>
          <cell r="T208">
            <v>7</v>
          </cell>
          <cell r="Y208">
            <v>3</v>
          </cell>
          <cell r="Z208">
            <v>1</v>
          </cell>
          <cell r="AK208" t="str">
            <v>B</v>
          </cell>
          <cell r="AL208">
            <v>6</v>
          </cell>
          <cell r="AM208" t="str">
            <v>決勝へ</v>
          </cell>
        </row>
        <row r="209">
          <cell r="B209">
            <v>35</v>
          </cell>
          <cell r="C209">
            <v>0.41666666666666669</v>
          </cell>
          <cell r="D209" t="str">
            <v>M1XJ</v>
          </cell>
          <cell r="E209" t="str">
            <v>Ｍ１Ｘ準決</v>
          </cell>
          <cell r="F209">
            <v>2</v>
          </cell>
          <cell r="H209" t="str">
            <v>竹　本　和　輝(幡多農)</v>
          </cell>
          <cell r="J209" t="str">
            <v>たけもと　かずき</v>
          </cell>
          <cell r="K209">
            <v>7</v>
          </cell>
          <cell r="L209">
            <v>6</v>
          </cell>
          <cell r="M209">
            <v>3</v>
          </cell>
          <cell r="N209">
            <v>58</v>
          </cell>
          <cell r="O209">
            <v>66</v>
          </cell>
          <cell r="R209">
            <v>238.66</v>
          </cell>
          <cell r="S209" t="str">
            <v>第２日目：平成27年11月1日(日)</v>
          </cell>
          <cell r="T209">
            <v>7</v>
          </cell>
          <cell r="AM209" t="str">
            <v/>
          </cell>
        </row>
        <row r="210">
          <cell r="B210">
            <v>35</v>
          </cell>
          <cell r="C210">
            <v>0.41666666666666669</v>
          </cell>
          <cell r="D210" t="str">
            <v>M1XJ</v>
          </cell>
          <cell r="E210" t="str">
            <v>Ｍ１Ｘ準決</v>
          </cell>
          <cell r="F210">
            <v>3</v>
          </cell>
          <cell r="H210" t="str">
            <v>高　橋　創　丸(新田Ａ)</v>
          </cell>
          <cell r="J210" t="str">
            <v>たかはし　そうま</v>
          </cell>
          <cell r="K210">
            <v>9</v>
          </cell>
          <cell r="L210">
            <v>2</v>
          </cell>
          <cell r="M210">
            <v>3</v>
          </cell>
          <cell r="N210">
            <v>47</v>
          </cell>
          <cell r="O210">
            <v>44</v>
          </cell>
          <cell r="P210">
            <v>3</v>
          </cell>
          <cell r="R210">
            <v>227.44</v>
          </cell>
          <cell r="S210" t="str">
            <v>第２日目：平成27年11月1日(日)</v>
          </cell>
          <cell r="T210">
            <v>7</v>
          </cell>
          <cell r="AM210" t="str">
            <v>決勝へ</v>
          </cell>
        </row>
        <row r="211">
          <cell r="B211">
            <v>35</v>
          </cell>
          <cell r="C211">
            <v>0.41666666666666669</v>
          </cell>
          <cell r="D211" t="str">
            <v>M1XJ</v>
          </cell>
          <cell r="E211" t="str">
            <v>Ｍ１Ｘ準決</v>
          </cell>
          <cell r="F211">
            <v>4</v>
          </cell>
          <cell r="H211" t="str">
            <v>村　上　裕　大(今治北)</v>
          </cell>
          <cell r="J211" t="str">
            <v>むらかみ　ゆうだい</v>
          </cell>
          <cell r="K211">
            <v>11</v>
          </cell>
          <cell r="L211">
            <v>1</v>
          </cell>
          <cell r="M211">
            <v>3</v>
          </cell>
          <cell r="N211">
            <v>43</v>
          </cell>
          <cell r="O211">
            <v>71</v>
          </cell>
          <cell r="P211">
            <v>3</v>
          </cell>
          <cell r="R211">
            <v>223.71</v>
          </cell>
          <cell r="S211" t="str">
            <v>第２日目：平成27年11月1日(日)</v>
          </cell>
          <cell r="T211">
            <v>7</v>
          </cell>
          <cell r="AM211" t="str">
            <v>決勝へ</v>
          </cell>
        </row>
        <row r="212">
          <cell r="B212">
            <v>35</v>
          </cell>
          <cell r="C212">
            <v>0.41666666666666669</v>
          </cell>
          <cell r="D212" t="str">
            <v>M1XJ</v>
          </cell>
          <cell r="E212" t="str">
            <v>Ｍ１Ｘ準決</v>
          </cell>
          <cell r="F212">
            <v>5</v>
          </cell>
          <cell r="H212" t="str">
            <v>瀧　下　留　加(愛附Ａ)</v>
          </cell>
          <cell r="J212" t="str">
            <v>たきした　るか</v>
          </cell>
          <cell r="K212">
            <v>13</v>
          </cell>
          <cell r="L212">
            <v>5</v>
          </cell>
          <cell r="M212">
            <v>3</v>
          </cell>
          <cell r="N212">
            <v>55</v>
          </cell>
          <cell r="O212">
            <v>23</v>
          </cell>
          <cell r="R212">
            <v>235.23</v>
          </cell>
          <cell r="S212" t="str">
            <v>第２日目：平成27年11月1日(日)</v>
          </cell>
          <cell r="T212">
            <v>7</v>
          </cell>
          <cell r="AM212" t="str">
            <v/>
          </cell>
        </row>
        <row r="213">
          <cell r="B213">
            <v>35</v>
          </cell>
          <cell r="C213">
            <v>0.41666666666666669</v>
          </cell>
          <cell r="D213" t="str">
            <v>M1XJ</v>
          </cell>
          <cell r="E213" t="str">
            <v>Ｍ１Ｘ準決</v>
          </cell>
          <cell r="F213">
            <v>6</v>
          </cell>
          <cell r="H213" t="str">
            <v>谷　川　友　亮(矢田分)</v>
          </cell>
          <cell r="J213" t="str">
            <v>たにがわ　ゆうすけ</v>
          </cell>
          <cell r="K213">
            <v>12</v>
          </cell>
          <cell r="L213">
            <v>4</v>
          </cell>
          <cell r="M213">
            <v>3</v>
          </cell>
          <cell r="N213">
            <v>53</v>
          </cell>
          <cell r="O213">
            <v>95</v>
          </cell>
          <cell r="R213">
            <v>233.95</v>
          </cell>
          <cell r="S213" t="str">
            <v>第２日目：平成27年11月1日(日)</v>
          </cell>
          <cell r="T213">
            <v>7</v>
          </cell>
          <cell r="AM213" t="str">
            <v/>
          </cell>
        </row>
        <row r="214">
          <cell r="B214">
            <v>36</v>
          </cell>
          <cell r="C214">
            <v>0.4236111111111111</v>
          </cell>
          <cell r="D214" t="str">
            <v>M2XJ</v>
          </cell>
          <cell r="E214" t="str">
            <v>Ｍ２Ｘ準決</v>
          </cell>
          <cell r="F214">
            <v>1</v>
          </cell>
          <cell r="H214" t="str">
            <v>宇和島東</v>
          </cell>
          <cell r="J214" t="str">
            <v>うわじまひがし</v>
          </cell>
          <cell r="K214">
            <v>3</v>
          </cell>
          <cell r="L214">
            <v>4</v>
          </cell>
          <cell r="M214">
            <v>3</v>
          </cell>
          <cell r="N214">
            <v>36</v>
          </cell>
          <cell r="O214">
            <v>34</v>
          </cell>
          <cell r="R214">
            <v>216.34</v>
          </cell>
          <cell r="S214" t="str">
            <v>第２日目：平成27年11月1日(日)</v>
          </cell>
          <cell r="T214">
            <v>7</v>
          </cell>
          <cell r="Y214">
            <v>3</v>
          </cell>
          <cell r="Z214">
            <v>1</v>
          </cell>
          <cell r="AK214" t="str">
            <v>A</v>
          </cell>
          <cell r="AL214">
            <v>5</v>
          </cell>
          <cell r="AM214" t="str">
            <v/>
          </cell>
        </row>
        <row r="215">
          <cell r="B215">
            <v>36</v>
          </cell>
          <cell r="C215">
            <v>0.4236111111111111</v>
          </cell>
          <cell r="D215" t="str">
            <v>M2XJ</v>
          </cell>
          <cell r="E215" t="str">
            <v>Ｍ２Ｘ準決</v>
          </cell>
          <cell r="F215">
            <v>2</v>
          </cell>
          <cell r="H215" t="str">
            <v>坂出商業</v>
          </cell>
          <cell r="J215" t="str">
            <v>さかいでしょうぎょう</v>
          </cell>
          <cell r="K215">
            <v>1</v>
          </cell>
          <cell r="L215">
            <v>3</v>
          </cell>
          <cell r="M215">
            <v>3</v>
          </cell>
          <cell r="N215">
            <v>30</v>
          </cell>
          <cell r="O215">
            <v>95</v>
          </cell>
          <cell r="P215">
            <v>3</v>
          </cell>
          <cell r="R215">
            <v>210.95</v>
          </cell>
          <cell r="S215" t="str">
            <v>第２日目：平成27年11月1日(日)</v>
          </cell>
          <cell r="T215">
            <v>7</v>
          </cell>
          <cell r="AM215" t="str">
            <v>決勝へ</v>
          </cell>
        </row>
        <row r="216">
          <cell r="B216">
            <v>36</v>
          </cell>
          <cell r="C216">
            <v>0.4236111111111111</v>
          </cell>
          <cell r="D216" t="str">
            <v>M2XJ</v>
          </cell>
          <cell r="E216" t="str">
            <v>Ｍ２Ｘ準決</v>
          </cell>
          <cell r="F216">
            <v>3</v>
          </cell>
          <cell r="H216" t="str">
            <v>今治西</v>
          </cell>
          <cell r="J216" t="str">
            <v>いまばりにし</v>
          </cell>
          <cell r="K216">
            <v>4</v>
          </cell>
          <cell r="L216">
            <v>1</v>
          </cell>
          <cell r="M216">
            <v>3</v>
          </cell>
          <cell r="N216">
            <v>24</v>
          </cell>
          <cell r="O216">
            <v>95</v>
          </cell>
          <cell r="P216">
            <v>3</v>
          </cell>
          <cell r="R216">
            <v>204.95</v>
          </cell>
          <cell r="S216" t="str">
            <v>第２日目：平成27年11月1日(日)</v>
          </cell>
          <cell r="T216">
            <v>7</v>
          </cell>
          <cell r="AM216" t="str">
            <v>決勝へ</v>
          </cell>
        </row>
        <row r="217">
          <cell r="B217">
            <v>36</v>
          </cell>
          <cell r="C217">
            <v>0.4236111111111111</v>
          </cell>
          <cell r="D217" t="str">
            <v>M2XJ</v>
          </cell>
          <cell r="E217" t="str">
            <v>Ｍ２Ｘ準決</v>
          </cell>
          <cell r="F217">
            <v>4</v>
          </cell>
          <cell r="H217" t="str">
            <v>今治北Ａ</v>
          </cell>
          <cell r="J217" t="str">
            <v>いまばりきたＡ</v>
          </cell>
          <cell r="K217">
            <v>5</v>
          </cell>
          <cell r="L217">
            <v>2</v>
          </cell>
          <cell r="M217">
            <v>3</v>
          </cell>
          <cell r="N217">
            <v>26</v>
          </cell>
          <cell r="O217">
            <v>82</v>
          </cell>
          <cell r="P217">
            <v>3</v>
          </cell>
          <cell r="Q217" t="str">
            <v>ブレード不統一</v>
          </cell>
          <cell r="R217">
            <v>206.82</v>
          </cell>
          <cell r="S217" t="str">
            <v>第２日目：平成27年11月1日(日)</v>
          </cell>
          <cell r="T217">
            <v>7</v>
          </cell>
          <cell r="AM217" t="str">
            <v>決勝へ</v>
          </cell>
        </row>
        <row r="218">
          <cell r="B218">
            <v>36</v>
          </cell>
          <cell r="C218">
            <v>0.4236111111111111</v>
          </cell>
          <cell r="D218" t="str">
            <v>M2XJ</v>
          </cell>
          <cell r="E218" t="str">
            <v>Ｍ２Ｘ準決</v>
          </cell>
          <cell r="F218">
            <v>5</v>
          </cell>
          <cell r="H218" t="str">
            <v>新田Ａ</v>
          </cell>
          <cell r="J218" t="str">
            <v>にったＡ</v>
          </cell>
          <cell r="K218">
            <v>6</v>
          </cell>
          <cell r="L218">
            <v>5</v>
          </cell>
          <cell r="M218">
            <v>3</v>
          </cell>
          <cell r="N218">
            <v>43</v>
          </cell>
          <cell r="O218">
            <v>75</v>
          </cell>
          <cell r="R218">
            <v>223.75</v>
          </cell>
          <cell r="S218" t="str">
            <v>第２日目：平成27年11月1日(日)</v>
          </cell>
          <cell r="T218">
            <v>7</v>
          </cell>
          <cell r="AM218" t="str">
            <v/>
          </cell>
        </row>
        <row r="219">
          <cell r="B219">
            <v>36</v>
          </cell>
          <cell r="C219">
            <v>0.4236111111111111</v>
          </cell>
          <cell r="D219" t="str">
            <v>M2XJ</v>
          </cell>
          <cell r="E219" t="str">
            <v>Ｍ２Ｘ準決</v>
          </cell>
          <cell r="F219">
            <v>6</v>
          </cell>
          <cell r="R219">
            <v>0</v>
          </cell>
          <cell r="S219" t="str">
            <v>第２日目：平成27年11月1日(日)</v>
          </cell>
          <cell r="T219">
            <v>7</v>
          </cell>
          <cell r="AM219" t="str">
            <v/>
          </cell>
        </row>
        <row r="220">
          <cell r="B220">
            <v>37</v>
          </cell>
          <cell r="C220">
            <v>0.43055555555555558</v>
          </cell>
          <cell r="D220" t="str">
            <v>M2XJ</v>
          </cell>
          <cell r="E220" t="str">
            <v>Ｍ２Ｘ準決</v>
          </cell>
          <cell r="F220">
            <v>1</v>
          </cell>
          <cell r="H220" t="str">
            <v>松山北</v>
          </cell>
          <cell r="J220" t="str">
            <v>まつやまきた</v>
          </cell>
          <cell r="K220">
            <v>7</v>
          </cell>
          <cell r="L220">
            <v>4</v>
          </cell>
          <cell r="M220">
            <v>3</v>
          </cell>
          <cell r="N220">
            <v>33</v>
          </cell>
          <cell r="O220">
            <v>45</v>
          </cell>
          <cell r="R220">
            <v>213.45</v>
          </cell>
          <cell r="S220" t="str">
            <v>第２日目：平成27年11月1日(日)</v>
          </cell>
          <cell r="T220">
            <v>7</v>
          </cell>
          <cell r="Y220">
            <v>3</v>
          </cell>
          <cell r="Z220">
            <v>1</v>
          </cell>
          <cell r="AK220" t="str">
            <v>B</v>
          </cell>
          <cell r="AL220">
            <v>5</v>
          </cell>
          <cell r="AM220" t="str">
            <v/>
          </cell>
        </row>
        <row r="221">
          <cell r="B221">
            <v>37</v>
          </cell>
          <cell r="C221">
            <v>0.43055555555555558</v>
          </cell>
          <cell r="D221" t="str">
            <v>M2XJ</v>
          </cell>
          <cell r="E221" t="str">
            <v>Ｍ２Ｘ準決</v>
          </cell>
          <cell r="F221">
            <v>2</v>
          </cell>
          <cell r="H221" t="str">
            <v>岡豊</v>
          </cell>
          <cell r="J221" t="str">
            <v>おこう</v>
          </cell>
          <cell r="K221">
            <v>8</v>
          </cell>
          <cell r="L221">
            <v>5</v>
          </cell>
          <cell r="M221">
            <v>3</v>
          </cell>
          <cell r="N221">
            <v>34</v>
          </cell>
          <cell r="O221">
            <v>52</v>
          </cell>
          <cell r="R221">
            <v>214.52</v>
          </cell>
          <cell r="S221" t="str">
            <v>第２日目：平成27年11月1日(日)</v>
          </cell>
          <cell r="T221">
            <v>7</v>
          </cell>
          <cell r="AM221" t="str">
            <v/>
          </cell>
        </row>
        <row r="222">
          <cell r="B222">
            <v>37</v>
          </cell>
          <cell r="C222">
            <v>0.43055555555555558</v>
          </cell>
          <cell r="D222" t="str">
            <v>M2XJ</v>
          </cell>
          <cell r="E222" t="str">
            <v>Ｍ２Ｘ準決</v>
          </cell>
          <cell r="F222">
            <v>3</v>
          </cell>
          <cell r="H222" t="str">
            <v>松山東Ａ</v>
          </cell>
          <cell r="J222" t="str">
            <v>まつやまひがしＡ</v>
          </cell>
          <cell r="K222">
            <v>9</v>
          </cell>
          <cell r="L222">
            <v>1</v>
          </cell>
          <cell r="M222">
            <v>3</v>
          </cell>
          <cell r="N222">
            <v>29</v>
          </cell>
          <cell r="O222">
            <v>14</v>
          </cell>
          <cell r="P222">
            <v>3</v>
          </cell>
          <cell r="R222">
            <v>209.14</v>
          </cell>
          <cell r="S222" t="str">
            <v>第２日目：平成27年11月1日(日)</v>
          </cell>
          <cell r="T222">
            <v>7</v>
          </cell>
          <cell r="AM222" t="str">
            <v>決勝へ</v>
          </cell>
        </row>
        <row r="223">
          <cell r="B223">
            <v>37</v>
          </cell>
          <cell r="C223">
            <v>0.43055555555555558</v>
          </cell>
          <cell r="D223" t="str">
            <v>M2XJ</v>
          </cell>
          <cell r="E223" t="str">
            <v>Ｍ２Ｘ準決</v>
          </cell>
          <cell r="F223">
            <v>4</v>
          </cell>
          <cell r="H223" t="str">
            <v>今治南</v>
          </cell>
          <cell r="J223" t="str">
            <v>いまばりみなみ</v>
          </cell>
          <cell r="K223">
            <v>10</v>
          </cell>
          <cell r="L223">
            <v>3</v>
          </cell>
          <cell r="M223">
            <v>3</v>
          </cell>
          <cell r="N223">
            <v>30</v>
          </cell>
          <cell r="O223">
            <v>43</v>
          </cell>
          <cell r="P223">
            <v>3</v>
          </cell>
          <cell r="R223">
            <v>210.43</v>
          </cell>
          <cell r="S223" t="str">
            <v>第２日目：平成27年11月1日(日)</v>
          </cell>
          <cell r="T223">
            <v>7</v>
          </cell>
          <cell r="AM223" t="str">
            <v>決勝へ</v>
          </cell>
        </row>
        <row r="224">
          <cell r="B224">
            <v>37</v>
          </cell>
          <cell r="C224">
            <v>0.43055555555555558</v>
          </cell>
          <cell r="D224" t="str">
            <v>M2XJ</v>
          </cell>
          <cell r="E224" t="str">
            <v>Ｍ２Ｘ準決</v>
          </cell>
          <cell r="F224">
            <v>5</v>
          </cell>
          <cell r="H224" t="str">
            <v>徳島市立Ａ</v>
          </cell>
          <cell r="J224" t="str">
            <v>とくしましりつＡ</v>
          </cell>
          <cell r="K224">
            <v>2</v>
          </cell>
          <cell r="L224">
            <v>2</v>
          </cell>
          <cell r="M224">
            <v>3</v>
          </cell>
          <cell r="N224">
            <v>29</v>
          </cell>
          <cell r="O224">
            <v>74</v>
          </cell>
          <cell r="P224">
            <v>3</v>
          </cell>
          <cell r="R224">
            <v>209.74</v>
          </cell>
          <cell r="S224" t="str">
            <v>第２日目：平成27年11月1日(日)</v>
          </cell>
          <cell r="T224">
            <v>7</v>
          </cell>
          <cell r="AM224" t="str">
            <v>決勝へ</v>
          </cell>
        </row>
        <row r="225">
          <cell r="B225">
            <v>37</v>
          </cell>
          <cell r="C225">
            <v>0.43055555555555558</v>
          </cell>
          <cell r="D225" t="str">
            <v>M2XJ</v>
          </cell>
          <cell r="E225" t="str">
            <v>Ｍ２Ｘ準決</v>
          </cell>
          <cell r="F225">
            <v>6</v>
          </cell>
          <cell r="R225">
            <v>0</v>
          </cell>
          <cell r="S225" t="str">
            <v>第２日目：平成27年11月1日(日)</v>
          </cell>
          <cell r="T225">
            <v>7</v>
          </cell>
          <cell r="AM225" t="str">
            <v/>
          </cell>
        </row>
        <row r="226">
          <cell r="B226">
            <v>38</v>
          </cell>
          <cell r="C226">
            <v>0.4375</v>
          </cell>
          <cell r="D226" t="str">
            <v>M4XJ</v>
          </cell>
          <cell r="E226" t="str">
            <v>Ｍ４Ｘ＋準決</v>
          </cell>
          <cell r="F226">
            <v>1</v>
          </cell>
          <cell r="R226">
            <v>0</v>
          </cell>
          <cell r="S226" t="str">
            <v>第２日目：平成27年11月1日(日)</v>
          </cell>
          <cell r="T226">
            <v>8</v>
          </cell>
          <cell r="Y226">
            <v>2</v>
          </cell>
          <cell r="Z226">
            <v>1</v>
          </cell>
          <cell r="AK226" t="str">
            <v>A</v>
          </cell>
          <cell r="AL226">
            <v>4</v>
          </cell>
          <cell r="AM226" t="str">
            <v/>
          </cell>
        </row>
        <row r="227">
          <cell r="B227">
            <v>38</v>
          </cell>
          <cell r="C227">
            <v>0.4375</v>
          </cell>
          <cell r="D227" t="str">
            <v>M4XJ</v>
          </cell>
          <cell r="E227" t="str">
            <v>Ｍ４Ｘ＋準決</v>
          </cell>
          <cell r="F227">
            <v>2</v>
          </cell>
          <cell r="H227" t="str">
            <v>今治工業</v>
          </cell>
          <cell r="J227" t="str">
            <v>いまばりこうぎょう</v>
          </cell>
          <cell r="K227">
            <v>8</v>
          </cell>
          <cell r="L227">
            <v>1</v>
          </cell>
          <cell r="M227">
            <v>3</v>
          </cell>
          <cell r="N227">
            <v>17</v>
          </cell>
          <cell r="O227">
            <v>76</v>
          </cell>
          <cell r="P227">
            <v>3</v>
          </cell>
          <cell r="Q227" t="str">
            <v>DW 1.5kg</v>
          </cell>
          <cell r="R227">
            <v>197.76</v>
          </cell>
          <cell r="S227" t="str">
            <v>第２日目：平成27年11月1日(日)</v>
          </cell>
          <cell r="T227">
            <v>8</v>
          </cell>
          <cell r="AM227" t="str">
            <v>決勝へ</v>
          </cell>
        </row>
        <row r="228">
          <cell r="B228">
            <v>38</v>
          </cell>
          <cell r="C228">
            <v>0.4375</v>
          </cell>
          <cell r="D228" t="str">
            <v>M4XJ</v>
          </cell>
          <cell r="E228" t="str">
            <v>Ｍ４Ｘ＋準決</v>
          </cell>
          <cell r="F228">
            <v>3</v>
          </cell>
          <cell r="H228" t="str">
            <v>今治西</v>
          </cell>
          <cell r="J228" t="str">
            <v>いまばりにし</v>
          </cell>
          <cell r="K228">
            <v>2</v>
          </cell>
          <cell r="L228">
            <v>2</v>
          </cell>
          <cell r="M228">
            <v>3</v>
          </cell>
          <cell r="N228">
            <v>18</v>
          </cell>
          <cell r="O228">
            <v>92</v>
          </cell>
          <cell r="P228">
            <v>3</v>
          </cell>
          <cell r="R228">
            <v>198.92</v>
          </cell>
          <cell r="S228" t="str">
            <v>第２日目：平成27年11月1日(日)</v>
          </cell>
          <cell r="T228">
            <v>8</v>
          </cell>
          <cell r="AM228" t="str">
            <v>決勝へ</v>
          </cell>
        </row>
        <row r="229">
          <cell r="B229">
            <v>38</v>
          </cell>
          <cell r="C229">
            <v>0.4375</v>
          </cell>
          <cell r="D229" t="str">
            <v>M4XJ</v>
          </cell>
          <cell r="E229" t="str">
            <v>Ｍ４Ｘ＋準決</v>
          </cell>
          <cell r="F229">
            <v>4</v>
          </cell>
          <cell r="H229" t="str">
            <v>徳島市立Ａ</v>
          </cell>
          <cell r="J229" t="str">
            <v>とくしましりつＡ</v>
          </cell>
          <cell r="K229">
            <v>3</v>
          </cell>
          <cell r="L229">
            <v>3</v>
          </cell>
          <cell r="M229">
            <v>3</v>
          </cell>
          <cell r="N229">
            <v>19</v>
          </cell>
          <cell r="O229">
            <v>34</v>
          </cell>
          <cell r="R229">
            <v>199.34</v>
          </cell>
          <cell r="S229" t="str">
            <v>第２日目：平成27年11月1日(日)</v>
          </cell>
          <cell r="T229">
            <v>8</v>
          </cell>
          <cell r="AM229" t="str">
            <v/>
          </cell>
        </row>
        <row r="230">
          <cell r="B230">
            <v>38</v>
          </cell>
          <cell r="C230">
            <v>0.4375</v>
          </cell>
          <cell r="D230" t="str">
            <v>M4XJ</v>
          </cell>
          <cell r="E230" t="str">
            <v>Ｍ４Ｘ＋準決</v>
          </cell>
          <cell r="F230">
            <v>5</v>
          </cell>
          <cell r="H230" t="str">
            <v>今治北</v>
          </cell>
          <cell r="J230" t="str">
            <v>いまばりきた</v>
          </cell>
          <cell r="K230">
            <v>5</v>
          </cell>
          <cell r="L230">
            <v>4</v>
          </cell>
          <cell r="M230">
            <v>3</v>
          </cell>
          <cell r="N230">
            <v>36</v>
          </cell>
          <cell r="O230">
            <v>15</v>
          </cell>
          <cell r="R230">
            <v>216.15</v>
          </cell>
          <cell r="S230" t="str">
            <v>第２日目：平成27年11月1日(日)</v>
          </cell>
          <cell r="T230">
            <v>8</v>
          </cell>
          <cell r="AM230" t="str">
            <v/>
          </cell>
        </row>
        <row r="231">
          <cell r="B231">
            <v>38</v>
          </cell>
          <cell r="C231">
            <v>0.4375</v>
          </cell>
          <cell r="D231" t="str">
            <v>M4XJ</v>
          </cell>
          <cell r="E231" t="str">
            <v>Ｍ４Ｘ＋準決</v>
          </cell>
          <cell r="F231">
            <v>6</v>
          </cell>
          <cell r="R231">
            <v>0</v>
          </cell>
          <cell r="S231" t="str">
            <v>第２日目：平成27年11月1日(日)</v>
          </cell>
          <cell r="T231">
            <v>8</v>
          </cell>
          <cell r="AM231" t="str">
            <v/>
          </cell>
        </row>
        <row r="232">
          <cell r="B232">
            <v>39</v>
          </cell>
          <cell r="C232">
            <v>0.44444444444444442</v>
          </cell>
          <cell r="D232" t="str">
            <v>M4XJ</v>
          </cell>
          <cell r="E232" t="str">
            <v>Ｍ４Ｘ＋準決</v>
          </cell>
          <cell r="F232">
            <v>1</v>
          </cell>
          <cell r="R232">
            <v>0</v>
          </cell>
          <cell r="S232" t="str">
            <v>第２日目：平成27年11月1日(日)</v>
          </cell>
          <cell r="T232">
            <v>8</v>
          </cell>
          <cell r="Y232">
            <v>2</v>
          </cell>
          <cell r="Z232">
            <v>1</v>
          </cell>
          <cell r="AK232" t="str">
            <v>B</v>
          </cell>
          <cell r="AL232">
            <v>4</v>
          </cell>
          <cell r="AM232" t="str">
            <v/>
          </cell>
        </row>
        <row r="233">
          <cell r="B233">
            <v>39</v>
          </cell>
          <cell r="C233">
            <v>0.44444444444444442</v>
          </cell>
          <cell r="D233" t="str">
            <v>M4XJ</v>
          </cell>
          <cell r="E233" t="str">
            <v>Ｍ４Ｘ＋準決</v>
          </cell>
          <cell r="F233">
            <v>2</v>
          </cell>
          <cell r="H233" t="str">
            <v>松山東Ｂ</v>
          </cell>
          <cell r="J233" t="str">
            <v>まつやまひがしＢ</v>
          </cell>
          <cell r="K233">
            <v>4</v>
          </cell>
          <cell r="L233">
            <v>3</v>
          </cell>
          <cell r="M233">
            <v>3</v>
          </cell>
          <cell r="N233">
            <v>29</v>
          </cell>
          <cell r="O233">
            <v>85</v>
          </cell>
          <cell r="R233">
            <v>209.85</v>
          </cell>
          <cell r="S233" t="str">
            <v>第２日目：平成27年11月1日(日)</v>
          </cell>
          <cell r="T233">
            <v>8</v>
          </cell>
          <cell r="AM233" t="str">
            <v/>
          </cell>
        </row>
        <row r="234">
          <cell r="B234">
            <v>39</v>
          </cell>
          <cell r="C234">
            <v>0.44444444444444442</v>
          </cell>
          <cell r="D234" t="str">
            <v>M4XJ</v>
          </cell>
          <cell r="E234" t="str">
            <v>Ｍ４Ｘ＋準決</v>
          </cell>
          <cell r="F234">
            <v>3</v>
          </cell>
          <cell r="H234" t="str">
            <v>松山東Ａ</v>
          </cell>
          <cell r="J234" t="str">
            <v>まつやまひがしＡ</v>
          </cell>
          <cell r="K234">
            <v>6</v>
          </cell>
          <cell r="L234">
            <v>1</v>
          </cell>
          <cell r="M234">
            <v>3</v>
          </cell>
          <cell r="N234">
            <v>19</v>
          </cell>
          <cell r="O234">
            <v>81</v>
          </cell>
          <cell r="P234">
            <v>3</v>
          </cell>
          <cell r="Q234" t="str">
            <v>DW 3.1kg</v>
          </cell>
          <cell r="R234">
            <v>199.81</v>
          </cell>
          <cell r="S234" t="str">
            <v>第２日目：平成27年11月1日(日)</v>
          </cell>
          <cell r="T234">
            <v>8</v>
          </cell>
          <cell r="AM234" t="str">
            <v>決勝へ</v>
          </cell>
        </row>
        <row r="235">
          <cell r="B235">
            <v>39</v>
          </cell>
          <cell r="C235">
            <v>0.44444444444444442</v>
          </cell>
          <cell r="D235" t="str">
            <v>M4XJ</v>
          </cell>
          <cell r="E235" t="str">
            <v>Ｍ４Ｘ＋準決</v>
          </cell>
          <cell r="F235">
            <v>4</v>
          </cell>
          <cell r="H235" t="str">
            <v>宇和島東</v>
          </cell>
          <cell r="J235" t="str">
            <v>うわじまひがし</v>
          </cell>
          <cell r="K235">
            <v>7</v>
          </cell>
          <cell r="L235">
            <v>2</v>
          </cell>
          <cell r="M235">
            <v>3</v>
          </cell>
          <cell r="N235">
            <v>20</v>
          </cell>
          <cell r="O235">
            <v>74</v>
          </cell>
          <cell r="P235">
            <v>3</v>
          </cell>
          <cell r="R235">
            <v>200.74</v>
          </cell>
          <cell r="S235" t="str">
            <v>第２日目：平成27年11月1日(日)</v>
          </cell>
          <cell r="T235">
            <v>8</v>
          </cell>
          <cell r="AM235" t="str">
            <v>決勝へ</v>
          </cell>
        </row>
        <row r="236">
          <cell r="B236">
            <v>39</v>
          </cell>
          <cell r="C236">
            <v>0.44444444444444442</v>
          </cell>
          <cell r="D236" t="str">
            <v>M4XJ</v>
          </cell>
          <cell r="E236" t="str">
            <v>Ｍ４Ｘ＋準決</v>
          </cell>
          <cell r="F236">
            <v>5</v>
          </cell>
          <cell r="H236" t="str">
            <v>今治南</v>
          </cell>
          <cell r="J236" t="str">
            <v>いまばりみなみ</v>
          </cell>
          <cell r="K236">
            <v>1</v>
          </cell>
          <cell r="L236">
            <v>4</v>
          </cell>
          <cell r="M236">
            <v>3</v>
          </cell>
          <cell r="N236">
            <v>33</v>
          </cell>
          <cell r="O236">
            <v>64</v>
          </cell>
          <cell r="Q236" t="str">
            <v>DW 2.0kg</v>
          </cell>
          <cell r="R236">
            <v>213.64</v>
          </cell>
          <cell r="S236" t="str">
            <v>第２日目：平成27年11月1日(日)</v>
          </cell>
          <cell r="T236">
            <v>8</v>
          </cell>
          <cell r="AM236" t="str">
            <v/>
          </cell>
        </row>
        <row r="237">
          <cell r="B237">
            <v>39</v>
          </cell>
          <cell r="C237">
            <v>0.44444444444444442</v>
          </cell>
          <cell r="D237" t="str">
            <v>M4XJ</v>
          </cell>
          <cell r="E237" t="str">
            <v>Ｍ４Ｘ＋準決</v>
          </cell>
          <cell r="F237">
            <v>6</v>
          </cell>
          <cell r="R237">
            <v>0</v>
          </cell>
          <cell r="S237" t="str">
            <v>第２日目：平成27年11月1日(日)</v>
          </cell>
          <cell r="T237">
            <v>8</v>
          </cell>
          <cell r="AM237" t="str">
            <v/>
          </cell>
        </row>
        <row r="238">
          <cell r="B238">
            <v>40</v>
          </cell>
          <cell r="C238">
            <v>0.53125</v>
          </cell>
          <cell r="D238" t="str">
            <v>W1XK</v>
          </cell>
          <cell r="E238" t="str">
            <v>Ｗ１Ｘ決勝</v>
          </cell>
          <cell r="F238">
            <v>1</v>
          </cell>
          <cell r="H238" t="str">
            <v>兵　頭　茉由佳(今北Ｂ)</v>
          </cell>
          <cell r="J238" t="str">
            <v>ひょうどう　まゆか</v>
          </cell>
          <cell r="K238">
            <v>3</v>
          </cell>
          <cell r="L238">
            <v>4</v>
          </cell>
          <cell r="M238">
            <v>4</v>
          </cell>
          <cell r="N238">
            <v>25</v>
          </cell>
          <cell r="O238">
            <v>58</v>
          </cell>
          <cell r="R238">
            <v>265.58</v>
          </cell>
          <cell r="S238" t="str">
            <v>第２日目：平成27年11月1日(日)</v>
          </cell>
          <cell r="T238">
            <v>8</v>
          </cell>
          <cell r="Y238">
            <v>2</v>
          </cell>
          <cell r="Z238">
            <v>1</v>
          </cell>
          <cell r="AL238">
            <v>6</v>
          </cell>
          <cell r="AM238" t="str">
            <v/>
          </cell>
        </row>
        <row r="239">
          <cell r="B239">
            <v>40</v>
          </cell>
          <cell r="C239">
            <v>0.53125</v>
          </cell>
          <cell r="D239" t="str">
            <v>W1XK</v>
          </cell>
          <cell r="E239" t="str">
            <v>Ｗ１Ｘ決勝</v>
          </cell>
          <cell r="F239">
            <v>2</v>
          </cell>
          <cell r="H239" t="str">
            <v>眞　木　沙　彩(今治南)</v>
          </cell>
          <cell r="J239" t="str">
            <v>まき　さあや</v>
          </cell>
          <cell r="K239">
            <v>7</v>
          </cell>
          <cell r="L239">
            <v>3</v>
          </cell>
          <cell r="M239">
            <v>4</v>
          </cell>
          <cell r="N239">
            <v>18</v>
          </cell>
          <cell r="O239">
            <v>21</v>
          </cell>
          <cell r="R239">
            <v>258.20999999999998</v>
          </cell>
          <cell r="S239" t="str">
            <v>第２日目：平成27年11月1日(日)</v>
          </cell>
          <cell r="T239">
            <v>8</v>
          </cell>
          <cell r="AM239" t="str">
            <v/>
          </cell>
        </row>
        <row r="240">
          <cell r="B240">
            <v>40</v>
          </cell>
          <cell r="C240">
            <v>0.53125</v>
          </cell>
          <cell r="D240" t="str">
            <v>W1XK</v>
          </cell>
          <cell r="E240" t="str">
            <v>Ｗ１Ｘ決勝</v>
          </cell>
          <cell r="F240">
            <v>3</v>
          </cell>
          <cell r="H240" t="str">
            <v>村　上　梨　沙(今北Ａ)</v>
          </cell>
          <cell r="J240" t="str">
            <v>むらかみ　りさ</v>
          </cell>
          <cell r="K240">
            <v>8</v>
          </cell>
          <cell r="L240">
            <v>2</v>
          </cell>
          <cell r="M240">
            <v>4</v>
          </cell>
          <cell r="N240">
            <v>3</v>
          </cell>
          <cell r="O240">
            <v>99</v>
          </cell>
          <cell r="P240">
            <v>5</v>
          </cell>
          <cell r="R240">
            <v>243.99</v>
          </cell>
          <cell r="S240" t="str">
            <v>第２日目：平成27年11月1日(日)</v>
          </cell>
          <cell r="T240">
            <v>8</v>
          </cell>
          <cell r="AM240" t="str">
            <v>全国大会へ</v>
          </cell>
        </row>
        <row r="241">
          <cell r="B241">
            <v>40</v>
          </cell>
          <cell r="C241">
            <v>0.53125</v>
          </cell>
          <cell r="D241" t="str">
            <v>W1XK</v>
          </cell>
          <cell r="E241" t="str">
            <v>Ｗ１Ｘ決勝</v>
          </cell>
          <cell r="F241">
            <v>4</v>
          </cell>
          <cell r="H241" t="str">
            <v>宮　住　真　奈(宇　東)</v>
          </cell>
          <cell r="J241" t="str">
            <v>みやずみ　まな</v>
          </cell>
          <cell r="K241">
            <v>6</v>
          </cell>
          <cell r="L241">
            <v>1</v>
          </cell>
          <cell r="M241">
            <v>4</v>
          </cell>
          <cell r="N241">
            <v>1</v>
          </cell>
          <cell r="O241">
            <v>20</v>
          </cell>
          <cell r="P241">
            <v>5</v>
          </cell>
          <cell r="R241">
            <v>241.2</v>
          </cell>
          <cell r="S241" t="str">
            <v>第２日目：平成27年11月1日(日)</v>
          </cell>
          <cell r="T241">
            <v>8</v>
          </cell>
          <cell r="AM241" t="str">
            <v>全国大会へ</v>
          </cell>
        </row>
        <row r="242">
          <cell r="B242">
            <v>40</v>
          </cell>
          <cell r="C242">
            <v>0.53125</v>
          </cell>
          <cell r="D242" t="str">
            <v>W1XK</v>
          </cell>
          <cell r="E242" t="str">
            <v>Ｗ１Ｘ決勝</v>
          </cell>
          <cell r="F242">
            <v>5</v>
          </cell>
          <cell r="H242" t="str">
            <v>　角　　望　実(坂出商)</v>
          </cell>
          <cell r="J242" t="str">
            <v>かど　のぞみ</v>
          </cell>
          <cell r="K242">
            <v>2</v>
          </cell>
          <cell r="L242">
            <v>6</v>
          </cell>
          <cell r="M242">
            <v>4</v>
          </cell>
          <cell r="N242">
            <v>28</v>
          </cell>
          <cell r="O242">
            <v>5</v>
          </cell>
          <cell r="R242">
            <v>268.05</v>
          </cell>
          <cell r="S242" t="str">
            <v>第２日目：平成27年11月1日(日)</v>
          </cell>
          <cell r="T242">
            <v>8</v>
          </cell>
          <cell r="AM242" t="str">
            <v/>
          </cell>
        </row>
        <row r="243">
          <cell r="B243">
            <v>40</v>
          </cell>
          <cell r="C243">
            <v>0.53125</v>
          </cell>
          <cell r="D243" t="str">
            <v>W1XK</v>
          </cell>
          <cell r="E243" t="str">
            <v>Ｗ１Ｘ決勝</v>
          </cell>
          <cell r="F243">
            <v>6</v>
          </cell>
          <cell r="H243" t="str">
            <v>灘　岡　茉　由(愛大附)</v>
          </cell>
          <cell r="J243" t="str">
            <v>なだおか　まゆ</v>
          </cell>
          <cell r="K243">
            <v>1</v>
          </cell>
          <cell r="L243">
            <v>5</v>
          </cell>
          <cell r="M243">
            <v>4</v>
          </cell>
          <cell r="N243">
            <v>27</v>
          </cell>
          <cell r="O243">
            <v>40</v>
          </cell>
          <cell r="R243">
            <v>267.39999999999998</v>
          </cell>
          <cell r="S243" t="str">
            <v>第２日目：平成27年11月1日(日)</v>
          </cell>
          <cell r="T243">
            <v>8</v>
          </cell>
          <cell r="AM243" t="str">
            <v/>
          </cell>
        </row>
        <row r="244">
          <cell r="B244">
            <v>41</v>
          </cell>
          <cell r="C244">
            <v>0.54166666666666663</v>
          </cell>
          <cell r="D244" t="str">
            <v>M1XK</v>
          </cell>
          <cell r="E244" t="str">
            <v>Ｍ１Ｘ決勝</v>
          </cell>
          <cell r="F244">
            <v>1</v>
          </cell>
          <cell r="H244" t="str">
            <v>宇　高　周　平(今西Ｂ)</v>
          </cell>
          <cell r="J244" t="str">
            <v>うだか　しゅうへい</v>
          </cell>
          <cell r="K244">
            <v>5</v>
          </cell>
          <cell r="L244">
            <v>6</v>
          </cell>
          <cell r="M244">
            <v>3</v>
          </cell>
          <cell r="N244">
            <v>53</v>
          </cell>
          <cell r="O244">
            <v>43</v>
          </cell>
          <cell r="R244">
            <v>233.43</v>
          </cell>
          <cell r="S244" t="str">
            <v>第２日目：平成27年11月1日(日)</v>
          </cell>
          <cell r="T244">
            <v>8</v>
          </cell>
          <cell r="Y244">
            <v>2</v>
          </cell>
          <cell r="Z244">
            <v>1</v>
          </cell>
          <cell r="AL244">
            <v>6</v>
          </cell>
          <cell r="AM244" t="str">
            <v/>
          </cell>
        </row>
        <row r="245">
          <cell r="B245">
            <v>41</v>
          </cell>
          <cell r="C245">
            <v>0.54166666666666663</v>
          </cell>
          <cell r="D245" t="str">
            <v>M1XK</v>
          </cell>
          <cell r="E245" t="str">
            <v>Ｍ１Ｘ決勝</v>
          </cell>
          <cell r="F245">
            <v>2</v>
          </cell>
          <cell r="H245" t="str">
            <v>高　橋　創　丸(新田Ａ)</v>
          </cell>
          <cell r="J245" t="str">
            <v>たかはし　そうま</v>
          </cell>
          <cell r="K245">
            <v>9</v>
          </cell>
          <cell r="L245">
            <v>2</v>
          </cell>
          <cell r="M245">
            <v>3</v>
          </cell>
          <cell r="N245">
            <v>42</v>
          </cell>
          <cell r="O245">
            <v>12</v>
          </cell>
          <cell r="P245">
            <v>5</v>
          </cell>
          <cell r="R245">
            <v>222.12</v>
          </cell>
          <cell r="S245" t="str">
            <v>第２日目：平成27年11月1日(日)</v>
          </cell>
          <cell r="T245">
            <v>8</v>
          </cell>
          <cell r="AM245" t="str">
            <v>全国大会へ</v>
          </cell>
        </row>
        <row r="246">
          <cell r="B246">
            <v>41</v>
          </cell>
          <cell r="C246">
            <v>0.54166666666666663</v>
          </cell>
          <cell r="D246" t="str">
            <v>M1XK</v>
          </cell>
          <cell r="E246" t="str">
            <v>Ｍ１Ｘ決勝</v>
          </cell>
          <cell r="F246">
            <v>3</v>
          </cell>
          <cell r="H246" t="str">
            <v>田　中　海　靖(今西Ａ)</v>
          </cell>
          <cell r="J246" t="str">
            <v>たなか　かいせい</v>
          </cell>
          <cell r="K246">
            <v>2</v>
          </cell>
          <cell r="L246">
            <v>1</v>
          </cell>
          <cell r="M246">
            <v>3</v>
          </cell>
          <cell r="N246">
            <v>33</v>
          </cell>
          <cell r="O246">
            <v>78</v>
          </cell>
          <cell r="P246">
            <v>5</v>
          </cell>
          <cell r="R246">
            <v>213.78</v>
          </cell>
          <cell r="S246" t="str">
            <v>第２日目：平成27年11月1日(日)</v>
          </cell>
          <cell r="T246">
            <v>8</v>
          </cell>
          <cell r="AM246" t="str">
            <v>全国大会へ</v>
          </cell>
        </row>
        <row r="247">
          <cell r="B247">
            <v>41</v>
          </cell>
          <cell r="C247">
            <v>0.54166666666666663</v>
          </cell>
          <cell r="D247" t="str">
            <v>M1XK</v>
          </cell>
          <cell r="E247" t="str">
            <v>Ｍ１Ｘ決勝</v>
          </cell>
          <cell r="F247">
            <v>4</v>
          </cell>
          <cell r="H247" t="str">
            <v>村　上　裕　大(今治北)</v>
          </cell>
          <cell r="J247" t="str">
            <v>むらかみ　ゆうだい</v>
          </cell>
          <cell r="K247">
            <v>11</v>
          </cell>
          <cell r="L247">
            <v>3</v>
          </cell>
          <cell r="M247">
            <v>3</v>
          </cell>
          <cell r="N247">
            <v>45</v>
          </cell>
          <cell r="O247">
            <v>28</v>
          </cell>
          <cell r="R247">
            <v>225.28</v>
          </cell>
          <cell r="S247" t="str">
            <v>第２日目：平成27年11月1日(日)</v>
          </cell>
          <cell r="T247">
            <v>8</v>
          </cell>
          <cell r="AM247" t="str">
            <v/>
          </cell>
        </row>
        <row r="248">
          <cell r="B248">
            <v>41</v>
          </cell>
          <cell r="C248">
            <v>0.54166666666666663</v>
          </cell>
          <cell r="D248" t="str">
            <v>M1XK</v>
          </cell>
          <cell r="E248" t="str">
            <v>Ｍ１Ｘ決勝</v>
          </cell>
          <cell r="F248">
            <v>5</v>
          </cell>
          <cell r="H248" t="str">
            <v>山　下　智　哉(坂　商)</v>
          </cell>
          <cell r="J248" t="str">
            <v>やました　ともや</v>
          </cell>
          <cell r="K248">
            <v>3</v>
          </cell>
          <cell r="L248">
            <v>4</v>
          </cell>
          <cell r="M248">
            <v>3</v>
          </cell>
          <cell r="N248">
            <v>46</v>
          </cell>
          <cell r="O248">
            <v>86</v>
          </cell>
          <cell r="R248">
            <v>226.86</v>
          </cell>
          <cell r="S248" t="str">
            <v>第２日目：平成27年11月1日(日)</v>
          </cell>
          <cell r="T248">
            <v>8</v>
          </cell>
          <cell r="AM248" t="str">
            <v/>
          </cell>
        </row>
        <row r="249">
          <cell r="B249">
            <v>41</v>
          </cell>
          <cell r="C249">
            <v>0.54166666666666663</v>
          </cell>
          <cell r="D249" t="str">
            <v>M1XK</v>
          </cell>
          <cell r="E249" t="str">
            <v>Ｍ１Ｘ決勝</v>
          </cell>
          <cell r="F249">
            <v>6</v>
          </cell>
          <cell r="H249" t="str">
            <v>河　野　颯次郎(松東Ｂ)</v>
          </cell>
          <cell r="J249" t="str">
            <v>こうの　そうじろう</v>
          </cell>
          <cell r="K249">
            <v>6</v>
          </cell>
          <cell r="L249">
            <v>5</v>
          </cell>
          <cell r="M249">
            <v>3</v>
          </cell>
          <cell r="N249">
            <v>51</v>
          </cell>
          <cell r="O249">
            <v>77</v>
          </cell>
          <cell r="R249">
            <v>231.77</v>
          </cell>
          <cell r="S249" t="str">
            <v>第２日目：平成27年11月1日(日)</v>
          </cell>
          <cell r="T249">
            <v>8</v>
          </cell>
          <cell r="AM249" t="str">
            <v/>
          </cell>
        </row>
        <row r="250">
          <cell r="B250">
            <v>42</v>
          </cell>
          <cell r="C250">
            <v>0.55208333333333337</v>
          </cell>
          <cell r="D250" t="str">
            <v>W2XK</v>
          </cell>
          <cell r="E250" t="str">
            <v>Ｗ２Ｘ決勝</v>
          </cell>
          <cell r="F250">
            <v>1</v>
          </cell>
          <cell r="H250" t="str">
            <v>坂出商業</v>
          </cell>
          <cell r="J250" t="str">
            <v>さかいでしょうぎょう</v>
          </cell>
          <cell r="K250" t="str">
            <v>固定</v>
          </cell>
          <cell r="L250">
            <v>5</v>
          </cell>
          <cell r="M250">
            <v>4</v>
          </cell>
          <cell r="N250">
            <v>10</v>
          </cell>
          <cell r="O250">
            <v>36</v>
          </cell>
          <cell r="R250">
            <v>250.36</v>
          </cell>
          <cell r="S250" t="str">
            <v>第２日目：平成27年11月1日(日)</v>
          </cell>
          <cell r="T250">
            <v>8</v>
          </cell>
          <cell r="Y250">
            <v>2</v>
          </cell>
          <cell r="Z250">
            <v>1</v>
          </cell>
          <cell r="AL250">
            <v>6</v>
          </cell>
          <cell r="AM250" t="str">
            <v/>
          </cell>
        </row>
        <row r="251">
          <cell r="B251">
            <v>42</v>
          </cell>
          <cell r="C251">
            <v>0.55208333333333337</v>
          </cell>
          <cell r="D251" t="str">
            <v>W2XK</v>
          </cell>
          <cell r="E251" t="str">
            <v>Ｗ２Ｘ決勝</v>
          </cell>
          <cell r="F251">
            <v>2</v>
          </cell>
          <cell r="H251" t="str">
            <v>愛大附属</v>
          </cell>
          <cell r="J251" t="str">
            <v>あいだいふぞく</v>
          </cell>
          <cell r="K251" t="str">
            <v>固定</v>
          </cell>
          <cell r="L251">
            <v>3</v>
          </cell>
          <cell r="M251">
            <v>4</v>
          </cell>
          <cell r="N251">
            <v>6</v>
          </cell>
          <cell r="O251">
            <v>55</v>
          </cell>
          <cell r="R251">
            <v>246.55</v>
          </cell>
          <cell r="S251" t="str">
            <v>第２日目：平成27年11月1日(日)</v>
          </cell>
          <cell r="T251">
            <v>8</v>
          </cell>
          <cell r="AM251" t="str">
            <v/>
          </cell>
        </row>
        <row r="252">
          <cell r="B252">
            <v>42</v>
          </cell>
          <cell r="C252">
            <v>0.55208333333333337</v>
          </cell>
          <cell r="D252" t="str">
            <v>W2XK</v>
          </cell>
          <cell r="E252" t="str">
            <v>Ｗ２Ｘ決勝</v>
          </cell>
          <cell r="F252">
            <v>3</v>
          </cell>
          <cell r="H252" t="str">
            <v>今治西</v>
          </cell>
          <cell r="J252" t="str">
            <v>いまばりにし</v>
          </cell>
          <cell r="K252" t="str">
            <v>固定</v>
          </cell>
          <cell r="L252">
            <v>1</v>
          </cell>
          <cell r="M252">
            <v>3</v>
          </cell>
          <cell r="N252">
            <v>52</v>
          </cell>
          <cell r="O252">
            <v>29</v>
          </cell>
          <cell r="P252">
            <v>5</v>
          </cell>
          <cell r="R252">
            <v>232.29</v>
          </cell>
          <cell r="S252" t="str">
            <v>第２日目：平成27年11月1日(日)</v>
          </cell>
          <cell r="T252">
            <v>8</v>
          </cell>
          <cell r="AM252" t="str">
            <v>全国大会へ</v>
          </cell>
        </row>
        <row r="253">
          <cell r="B253">
            <v>42</v>
          </cell>
          <cell r="C253">
            <v>0.55208333333333337</v>
          </cell>
          <cell r="D253" t="str">
            <v>W2XK</v>
          </cell>
          <cell r="E253" t="str">
            <v>Ｗ２Ｘ決勝</v>
          </cell>
          <cell r="F253">
            <v>4</v>
          </cell>
          <cell r="H253" t="str">
            <v>松山東</v>
          </cell>
          <cell r="J253" t="str">
            <v>まつやまひがし</v>
          </cell>
          <cell r="K253" t="str">
            <v>固定</v>
          </cell>
          <cell r="L253">
            <v>2</v>
          </cell>
          <cell r="M253">
            <v>4</v>
          </cell>
          <cell r="N253">
            <v>1</v>
          </cell>
          <cell r="O253">
            <v>50</v>
          </cell>
          <cell r="P253">
            <v>5</v>
          </cell>
          <cell r="R253">
            <v>241.5</v>
          </cell>
          <cell r="S253" t="str">
            <v>第２日目：平成27年11月1日(日)</v>
          </cell>
          <cell r="T253">
            <v>8</v>
          </cell>
          <cell r="AM253" t="str">
            <v>全国大会へ</v>
          </cell>
        </row>
        <row r="254">
          <cell r="B254">
            <v>42</v>
          </cell>
          <cell r="C254">
            <v>0.55208333333333337</v>
          </cell>
          <cell r="D254" t="str">
            <v>W2XK</v>
          </cell>
          <cell r="E254" t="str">
            <v>Ｗ２Ｘ決勝</v>
          </cell>
          <cell r="F254">
            <v>5</v>
          </cell>
          <cell r="H254" t="str">
            <v>徳島市立Ａ</v>
          </cell>
          <cell r="J254" t="str">
            <v>とくしましりつＡ</v>
          </cell>
          <cell r="K254" t="str">
            <v>固定</v>
          </cell>
          <cell r="L254">
            <v>4</v>
          </cell>
          <cell r="M254">
            <v>4</v>
          </cell>
          <cell r="N254">
            <v>9</v>
          </cell>
          <cell r="O254">
            <v>12</v>
          </cell>
          <cell r="R254">
            <v>249.12</v>
          </cell>
          <cell r="S254" t="str">
            <v>第２日目：平成27年11月1日(日)</v>
          </cell>
          <cell r="T254">
            <v>8</v>
          </cell>
          <cell r="AM254" t="str">
            <v/>
          </cell>
        </row>
        <row r="255">
          <cell r="B255">
            <v>42</v>
          </cell>
          <cell r="C255">
            <v>0.55208333333333337</v>
          </cell>
          <cell r="D255" t="str">
            <v>W2XK</v>
          </cell>
          <cell r="E255" t="str">
            <v>Ｗ２Ｘ決勝</v>
          </cell>
          <cell r="F255">
            <v>6</v>
          </cell>
          <cell r="H255" t="str">
            <v>徳島市立Ｂ</v>
          </cell>
          <cell r="J255" t="str">
            <v>とくしましりつＢ</v>
          </cell>
          <cell r="K255" t="str">
            <v>固定</v>
          </cell>
          <cell r="L255">
            <v>6</v>
          </cell>
          <cell r="M255">
            <v>4</v>
          </cell>
          <cell r="N255">
            <v>16</v>
          </cell>
          <cell r="O255">
            <v>14</v>
          </cell>
          <cell r="R255">
            <v>256.14</v>
          </cell>
          <cell r="S255" t="str">
            <v>第２日目：平成27年11月1日(日)</v>
          </cell>
          <cell r="T255">
            <v>8</v>
          </cell>
          <cell r="AM255" t="str">
            <v/>
          </cell>
        </row>
        <row r="256">
          <cell r="B256">
            <v>43</v>
          </cell>
          <cell r="C256">
            <v>0.5625</v>
          </cell>
          <cell r="D256" t="str">
            <v>M2XK</v>
          </cell>
          <cell r="E256" t="str">
            <v>Ｍ２Ｘ決勝</v>
          </cell>
          <cell r="F256">
            <v>1</v>
          </cell>
          <cell r="H256" t="str">
            <v>今治南</v>
          </cell>
          <cell r="J256" t="str">
            <v>いまばりみなみ</v>
          </cell>
          <cell r="K256">
            <v>10</v>
          </cell>
          <cell r="L256">
            <v>6</v>
          </cell>
          <cell r="M256">
            <v>3</v>
          </cell>
          <cell r="N256">
            <v>34</v>
          </cell>
          <cell r="O256">
            <v>62</v>
          </cell>
          <cell r="R256">
            <v>214.62</v>
          </cell>
          <cell r="S256" t="str">
            <v>第２日目：平成27年11月1日(日)</v>
          </cell>
          <cell r="T256">
            <v>8</v>
          </cell>
          <cell r="Y256">
            <v>2</v>
          </cell>
          <cell r="Z256">
            <v>1</v>
          </cell>
          <cell r="AL256">
            <v>6</v>
          </cell>
          <cell r="AM256" t="str">
            <v/>
          </cell>
        </row>
        <row r="257">
          <cell r="B257">
            <v>43</v>
          </cell>
          <cell r="C257">
            <v>0.5625</v>
          </cell>
          <cell r="D257" t="str">
            <v>M2XK</v>
          </cell>
          <cell r="E257" t="str">
            <v>Ｍ２Ｘ決勝</v>
          </cell>
          <cell r="F257">
            <v>2</v>
          </cell>
          <cell r="H257" t="str">
            <v>今治北Ａ</v>
          </cell>
          <cell r="J257" t="str">
            <v>いまばりきたＡ</v>
          </cell>
          <cell r="K257">
            <v>5</v>
          </cell>
          <cell r="L257">
            <v>2</v>
          </cell>
          <cell r="M257">
            <v>3</v>
          </cell>
          <cell r="N257">
            <v>23</v>
          </cell>
          <cell r="O257">
            <v>89</v>
          </cell>
          <cell r="P257">
            <v>5</v>
          </cell>
          <cell r="Q257" t="str">
            <v>ブレード不統一</v>
          </cell>
          <cell r="R257">
            <v>203.89</v>
          </cell>
          <cell r="S257" t="str">
            <v>第２日目：平成27年11月1日(日)</v>
          </cell>
          <cell r="T257">
            <v>8</v>
          </cell>
          <cell r="AM257" t="str">
            <v>全国大会へ</v>
          </cell>
        </row>
        <row r="258">
          <cell r="B258">
            <v>43</v>
          </cell>
          <cell r="C258">
            <v>0.5625</v>
          </cell>
          <cell r="D258" t="str">
            <v>M2XK</v>
          </cell>
          <cell r="E258" t="str">
            <v>Ｍ２Ｘ決勝</v>
          </cell>
          <cell r="F258">
            <v>3</v>
          </cell>
          <cell r="H258" t="str">
            <v>今治西</v>
          </cell>
          <cell r="J258" t="str">
            <v>いまばりにし</v>
          </cell>
          <cell r="K258">
            <v>4</v>
          </cell>
          <cell r="L258">
            <v>1</v>
          </cell>
          <cell r="M258">
            <v>3</v>
          </cell>
          <cell r="N258">
            <v>22</v>
          </cell>
          <cell r="O258">
            <v>85</v>
          </cell>
          <cell r="P258">
            <v>5</v>
          </cell>
          <cell r="R258">
            <v>202.85</v>
          </cell>
          <cell r="S258" t="str">
            <v>第２日目：平成27年11月1日(日)</v>
          </cell>
          <cell r="T258">
            <v>8</v>
          </cell>
          <cell r="AM258" t="str">
            <v>全国大会へ</v>
          </cell>
        </row>
        <row r="259">
          <cell r="B259">
            <v>43</v>
          </cell>
          <cell r="C259">
            <v>0.5625</v>
          </cell>
          <cell r="D259" t="str">
            <v>M2XK</v>
          </cell>
          <cell r="E259" t="str">
            <v>Ｍ２Ｘ決勝</v>
          </cell>
          <cell r="F259">
            <v>4</v>
          </cell>
          <cell r="H259" t="str">
            <v>松山東Ａ</v>
          </cell>
          <cell r="J259" t="str">
            <v>まつやまひがしＡ</v>
          </cell>
          <cell r="K259">
            <v>9</v>
          </cell>
          <cell r="L259">
            <v>4</v>
          </cell>
          <cell r="M259">
            <v>3</v>
          </cell>
          <cell r="N259">
            <v>26</v>
          </cell>
          <cell r="O259">
            <v>69</v>
          </cell>
          <cell r="R259">
            <v>206.69</v>
          </cell>
          <cell r="S259" t="str">
            <v>第２日目：平成27年11月1日(日)</v>
          </cell>
          <cell r="T259">
            <v>8</v>
          </cell>
          <cell r="AM259" t="str">
            <v/>
          </cell>
        </row>
        <row r="260">
          <cell r="B260">
            <v>43</v>
          </cell>
          <cell r="C260">
            <v>0.5625</v>
          </cell>
          <cell r="D260" t="str">
            <v>M2XK</v>
          </cell>
          <cell r="E260" t="str">
            <v>Ｍ２Ｘ決勝</v>
          </cell>
          <cell r="F260">
            <v>5</v>
          </cell>
          <cell r="H260" t="str">
            <v>徳島市立Ａ</v>
          </cell>
          <cell r="J260" t="str">
            <v>とくしましりつＡ</v>
          </cell>
          <cell r="K260">
            <v>2</v>
          </cell>
          <cell r="L260">
            <v>5</v>
          </cell>
          <cell r="M260">
            <v>3</v>
          </cell>
          <cell r="N260">
            <v>34</v>
          </cell>
          <cell r="O260">
            <v>42</v>
          </cell>
          <cell r="R260">
            <v>214.42</v>
          </cell>
          <cell r="S260" t="str">
            <v>第２日目：平成27年11月1日(日)</v>
          </cell>
          <cell r="T260">
            <v>8</v>
          </cell>
          <cell r="AM260" t="str">
            <v/>
          </cell>
        </row>
        <row r="261">
          <cell r="B261">
            <v>43</v>
          </cell>
          <cell r="C261">
            <v>0.5625</v>
          </cell>
          <cell r="D261" t="str">
            <v>M2XK</v>
          </cell>
          <cell r="E261" t="str">
            <v>Ｍ２Ｘ決勝</v>
          </cell>
          <cell r="F261">
            <v>6</v>
          </cell>
          <cell r="H261" t="str">
            <v>坂出商業</v>
          </cell>
          <cell r="J261" t="str">
            <v>さかいでしょうぎょう</v>
          </cell>
          <cell r="K261">
            <v>1</v>
          </cell>
          <cell r="L261">
            <v>3</v>
          </cell>
          <cell r="M261">
            <v>3</v>
          </cell>
          <cell r="N261">
            <v>25</v>
          </cell>
          <cell r="O261">
            <v>53</v>
          </cell>
          <cell r="R261">
            <v>205.53</v>
          </cell>
          <cell r="S261" t="str">
            <v>第２日目：平成27年11月1日(日)</v>
          </cell>
          <cell r="T261">
            <v>8</v>
          </cell>
          <cell r="AM261" t="str">
            <v/>
          </cell>
        </row>
        <row r="262">
          <cell r="B262">
            <v>44</v>
          </cell>
          <cell r="C262">
            <v>0.57291666666666663</v>
          </cell>
          <cell r="D262" t="str">
            <v>W4XK</v>
          </cell>
          <cell r="E262" t="str">
            <v>Ｗ４Ｘ＋決勝</v>
          </cell>
          <cell r="F262">
            <v>1</v>
          </cell>
          <cell r="R262">
            <v>0</v>
          </cell>
          <cell r="S262" t="str">
            <v>第２日目：平成27年11月1日(日)</v>
          </cell>
          <cell r="T262">
            <v>9</v>
          </cell>
          <cell r="Y262">
            <v>2</v>
          </cell>
          <cell r="Z262">
            <v>1</v>
          </cell>
          <cell r="AL262">
            <v>4</v>
          </cell>
          <cell r="AM262" t="str">
            <v/>
          </cell>
        </row>
        <row r="263">
          <cell r="B263">
            <v>44</v>
          </cell>
          <cell r="C263">
            <v>0.57291666666666663</v>
          </cell>
          <cell r="D263" t="str">
            <v>W4XK</v>
          </cell>
          <cell r="E263" t="str">
            <v>Ｗ４Ｘ＋決勝</v>
          </cell>
          <cell r="F263">
            <v>2</v>
          </cell>
          <cell r="H263" t="str">
            <v>宇和島東</v>
          </cell>
          <cell r="J263" t="str">
            <v>うわじまひがし</v>
          </cell>
          <cell r="K263">
            <v>10</v>
          </cell>
          <cell r="L263">
            <v>4</v>
          </cell>
          <cell r="M263">
            <v>3</v>
          </cell>
          <cell r="N263">
            <v>48</v>
          </cell>
          <cell r="O263">
            <v>39</v>
          </cell>
          <cell r="R263">
            <v>228.39</v>
          </cell>
          <cell r="S263" t="str">
            <v>第２日目：平成27年11月1日(日)</v>
          </cell>
          <cell r="T263">
            <v>9</v>
          </cell>
          <cell r="AM263" t="str">
            <v/>
          </cell>
        </row>
        <row r="264">
          <cell r="B264">
            <v>44</v>
          </cell>
          <cell r="C264">
            <v>0.57291666666666663</v>
          </cell>
          <cell r="D264" t="str">
            <v>W4XK</v>
          </cell>
          <cell r="E264" t="str">
            <v>Ｗ４Ｘ＋決勝</v>
          </cell>
          <cell r="F264">
            <v>3</v>
          </cell>
          <cell r="H264" t="str">
            <v>今治西Ａ</v>
          </cell>
          <cell r="J264" t="str">
            <v>いまばりにしＡ</v>
          </cell>
          <cell r="K264">
            <v>12</v>
          </cell>
          <cell r="L264">
            <v>1</v>
          </cell>
          <cell r="M264">
            <v>3</v>
          </cell>
          <cell r="N264">
            <v>41</v>
          </cell>
          <cell r="O264">
            <v>19</v>
          </cell>
          <cell r="P264">
            <v>5</v>
          </cell>
          <cell r="R264">
            <v>221.19</v>
          </cell>
          <cell r="S264" t="str">
            <v>第２日目：平成27年11月1日(日)</v>
          </cell>
          <cell r="T264">
            <v>9</v>
          </cell>
          <cell r="AM264" t="str">
            <v>全国大会へ</v>
          </cell>
        </row>
        <row r="265">
          <cell r="B265">
            <v>44</v>
          </cell>
          <cell r="C265">
            <v>0.57291666666666663</v>
          </cell>
          <cell r="D265" t="str">
            <v>W4XK</v>
          </cell>
          <cell r="E265" t="str">
            <v>Ｗ４Ｘ＋決勝</v>
          </cell>
          <cell r="F265">
            <v>4</v>
          </cell>
          <cell r="H265" t="str">
            <v>今治北</v>
          </cell>
          <cell r="J265" t="str">
            <v>いまばりきた</v>
          </cell>
          <cell r="K265">
            <v>9</v>
          </cell>
          <cell r="L265">
            <v>3</v>
          </cell>
          <cell r="M265">
            <v>3</v>
          </cell>
          <cell r="N265">
            <v>42</v>
          </cell>
          <cell r="O265">
            <v>48</v>
          </cell>
          <cell r="R265">
            <v>222.48</v>
          </cell>
          <cell r="S265" t="str">
            <v>第２日目：平成27年11月1日(日)</v>
          </cell>
          <cell r="T265">
            <v>9</v>
          </cell>
          <cell r="AM265" t="str">
            <v/>
          </cell>
        </row>
        <row r="266">
          <cell r="B266">
            <v>44</v>
          </cell>
          <cell r="C266">
            <v>0.57291666666666663</v>
          </cell>
          <cell r="D266" t="str">
            <v>W4XK</v>
          </cell>
          <cell r="E266" t="str">
            <v>Ｗ４Ｘ＋決勝</v>
          </cell>
          <cell r="F266">
            <v>5</v>
          </cell>
          <cell r="H266" t="str">
            <v>松山東Ａ</v>
          </cell>
          <cell r="J266" t="str">
            <v>まつやまひがしＡ</v>
          </cell>
          <cell r="K266">
            <v>11</v>
          </cell>
          <cell r="L266">
            <v>2</v>
          </cell>
          <cell r="M266">
            <v>3</v>
          </cell>
          <cell r="N266">
            <v>42</v>
          </cell>
          <cell r="O266">
            <v>33</v>
          </cell>
          <cell r="P266">
            <v>5</v>
          </cell>
          <cell r="Q266" t="str">
            <v>DW 0.7kg</v>
          </cell>
          <cell r="R266">
            <v>222.33</v>
          </cell>
          <cell r="S266" t="str">
            <v>第２日目：平成27年11月1日(日)</v>
          </cell>
          <cell r="T266">
            <v>9</v>
          </cell>
          <cell r="AM266" t="str">
            <v>全国大会へ</v>
          </cell>
        </row>
        <row r="267">
          <cell r="B267">
            <v>44</v>
          </cell>
          <cell r="C267">
            <v>0.57291666666666663</v>
          </cell>
          <cell r="D267" t="str">
            <v>W4XK</v>
          </cell>
          <cell r="E267" t="str">
            <v>Ｗ４Ｘ＋決勝</v>
          </cell>
          <cell r="F267">
            <v>6</v>
          </cell>
          <cell r="R267">
            <v>0</v>
          </cell>
          <cell r="S267" t="str">
            <v>第２日目：平成27年11月1日(日)</v>
          </cell>
          <cell r="T267">
            <v>9</v>
          </cell>
          <cell r="AM267" t="str">
            <v/>
          </cell>
        </row>
        <row r="268">
          <cell r="B268">
            <v>45</v>
          </cell>
          <cell r="C268">
            <v>0.58333333333333337</v>
          </cell>
          <cell r="D268" t="str">
            <v>M4XK</v>
          </cell>
          <cell r="E268" t="str">
            <v>Ｍ４Ｘ＋決勝</v>
          </cell>
          <cell r="F268">
            <v>1</v>
          </cell>
          <cell r="R268">
            <v>0</v>
          </cell>
          <cell r="S268" t="str">
            <v>第２日目：平成27年11月1日(日)</v>
          </cell>
          <cell r="T268">
            <v>9</v>
          </cell>
          <cell r="Y268">
            <v>2</v>
          </cell>
          <cell r="Z268">
            <v>1</v>
          </cell>
          <cell r="AL268">
            <v>4</v>
          </cell>
          <cell r="AM268" t="str">
            <v/>
          </cell>
        </row>
        <row r="269">
          <cell r="B269">
            <v>45</v>
          </cell>
          <cell r="C269">
            <v>0.58333333333333337</v>
          </cell>
          <cell r="D269" t="str">
            <v>M4XK</v>
          </cell>
          <cell r="E269" t="str">
            <v>Ｍ４Ｘ＋決勝</v>
          </cell>
          <cell r="F269">
            <v>2</v>
          </cell>
          <cell r="H269" t="str">
            <v>今治西</v>
          </cell>
          <cell r="J269" t="str">
            <v>いまばりにし</v>
          </cell>
          <cell r="K269">
            <v>2</v>
          </cell>
          <cell r="L269">
            <v>4</v>
          </cell>
          <cell r="M269">
            <v>3</v>
          </cell>
          <cell r="N269">
            <v>20</v>
          </cell>
          <cell r="O269">
            <v>83</v>
          </cell>
          <cell r="R269">
            <v>200.83</v>
          </cell>
          <cell r="S269" t="str">
            <v>第２日目：平成27年11月1日(日)</v>
          </cell>
          <cell r="T269">
            <v>9</v>
          </cell>
          <cell r="AM269" t="str">
            <v/>
          </cell>
        </row>
        <row r="270">
          <cell r="B270">
            <v>45</v>
          </cell>
          <cell r="C270">
            <v>0.58333333333333337</v>
          </cell>
          <cell r="D270" t="str">
            <v>M4XK</v>
          </cell>
          <cell r="E270" t="str">
            <v>Ｍ４Ｘ＋決勝</v>
          </cell>
          <cell r="F270">
            <v>3</v>
          </cell>
          <cell r="H270" t="str">
            <v>今治工業</v>
          </cell>
          <cell r="J270" t="str">
            <v>いまばりこうぎょう</v>
          </cell>
          <cell r="K270">
            <v>8</v>
          </cell>
          <cell r="L270">
            <v>3</v>
          </cell>
          <cell r="M270">
            <v>3</v>
          </cell>
          <cell r="N270">
            <v>19</v>
          </cell>
          <cell r="O270">
            <v>37</v>
          </cell>
          <cell r="Q270" t="str">
            <v>DW 1.5kg</v>
          </cell>
          <cell r="R270">
            <v>199.37</v>
          </cell>
          <cell r="S270" t="str">
            <v>第２日目：平成27年11月1日(日)</v>
          </cell>
          <cell r="T270">
            <v>9</v>
          </cell>
          <cell r="AM270" t="str">
            <v/>
          </cell>
        </row>
        <row r="271">
          <cell r="B271">
            <v>45</v>
          </cell>
          <cell r="C271">
            <v>0.58333333333333337</v>
          </cell>
          <cell r="D271" t="str">
            <v>M4XK</v>
          </cell>
          <cell r="E271" t="str">
            <v>Ｍ４Ｘ＋決勝</v>
          </cell>
          <cell r="F271">
            <v>4</v>
          </cell>
          <cell r="H271" t="str">
            <v>松山東Ａ</v>
          </cell>
          <cell r="J271" t="str">
            <v>まつやまひがしＡ</v>
          </cell>
          <cell r="K271">
            <v>6</v>
          </cell>
          <cell r="L271">
            <v>1</v>
          </cell>
          <cell r="M271">
            <v>3</v>
          </cell>
          <cell r="N271">
            <v>16</v>
          </cell>
          <cell r="O271">
            <v>82</v>
          </cell>
          <cell r="P271">
            <v>5</v>
          </cell>
          <cell r="Q271" t="str">
            <v>DW 3.1kg</v>
          </cell>
          <cell r="R271">
            <v>196.82</v>
          </cell>
          <cell r="S271" t="str">
            <v>第２日目：平成27年11月1日(日)</v>
          </cell>
          <cell r="T271">
            <v>9</v>
          </cell>
          <cell r="AM271" t="str">
            <v>全国大会へ</v>
          </cell>
        </row>
        <row r="272">
          <cell r="B272">
            <v>45</v>
          </cell>
          <cell r="C272">
            <v>0.58333333333333337</v>
          </cell>
          <cell r="D272" t="str">
            <v>M4XK</v>
          </cell>
          <cell r="E272" t="str">
            <v>Ｍ４Ｘ＋決勝</v>
          </cell>
          <cell r="F272">
            <v>5</v>
          </cell>
          <cell r="H272" t="str">
            <v>宇和島東</v>
          </cell>
          <cell r="J272" t="str">
            <v>うわじまひがし</v>
          </cell>
          <cell r="K272">
            <v>7</v>
          </cell>
          <cell r="L272">
            <v>2</v>
          </cell>
          <cell r="M272">
            <v>3</v>
          </cell>
          <cell r="N272">
            <v>18</v>
          </cell>
          <cell r="O272">
            <v>16</v>
          </cell>
          <cell r="P272">
            <v>5</v>
          </cell>
          <cell r="R272">
            <v>198.16</v>
          </cell>
          <cell r="S272" t="str">
            <v>第２日目：平成27年11月1日(日)</v>
          </cell>
          <cell r="T272">
            <v>9</v>
          </cell>
          <cell r="AM272" t="str">
            <v>全国大会へ</v>
          </cell>
        </row>
        <row r="273">
          <cell r="B273">
            <v>45</v>
          </cell>
          <cell r="C273">
            <v>0.58333333333333337</v>
          </cell>
          <cell r="D273" t="str">
            <v>M4XK</v>
          </cell>
          <cell r="E273" t="str">
            <v>Ｍ４Ｘ＋決勝</v>
          </cell>
          <cell r="F273">
            <v>6</v>
          </cell>
          <cell r="R273">
            <v>0</v>
          </cell>
          <cell r="S273" t="str">
            <v>第２日目：平成27年11月1日(日)</v>
          </cell>
          <cell r="T273">
            <v>9</v>
          </cell>
          <cell r="AM273" t="str">
            <v/>
          </cell>
        </row>
        <row r="358">
          <cell r="B358" t="str">
            <v>END</v>
          </cell>
          <cell r="T358" t="str">
            <v>END</v>
          </cell>
        </row>
      </sheetData>
      <sheetData sheetId="14">
        <row r="31">
          <cell r="B31" t="str">
            <v>Ｗ４Ｘ＋</v>
          </cell>
          <cell r="C31" t="str">
            <v>女子舵手付きクォドルプル</v>
          </cell>
        </row>
        <row r="32">
          <cell r="B32" t="str">
            <v>Ｗ２Ｘ</v>
          </cell>
          <cell r="C32" t="str">
            <v>女子ダブルスカル</v>
          </cell>
        </row>
        <row r="33">
          <cell r="B33" t="str">
            <v>Ｗ１Ｘ</v>
          </cell>
          <cell r="C33" t="str">
            <v>女子シングルスカル</v>
          </cell>
        </row>
        <row r="34">
          <cell r="B34" t="str">
            <v>Ｍ４Ｘ＋</v>
          </cell>
          <cell r="C34" t="str">
            <v>男子舵手付きクォドルプル</v>
          </cell>
        </row>
        <row r="35">
          <cell r="B35" t="str">
            <v>Ｍ２Ｘ</v>
          </cell>
          <cell r="C35" t="str">
            <v>男子ダブルスカル</v>
          </cell>
        </row>
        <row r="36">
          <cell r="B36" t="str">
            <v>Ｍ１Ｘ</v>
          </cell>
          <cell r="C36" t="str">
            <v>男子シングルスカル</v>
          </cell>
        </row>
        <row r="37">
          <cell r="B37" t="str">
            <v>Ｍ４＋</v>
          </cell>
          <cell r="C37" t="str">
            <v>男子舵手付きフォア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初期設定"/>
      <sheetName val="日程設定"/>
      <sheetName val="組合せ表"/>
      <sheetName val="名簿"/>
      <sheetName val="整形"/>
      <sheetName val="Ａ監視用"/>
      <sheetName val="Ｂ監視用"/>
      <sheetName val="審判用 (1)"/>
      <sheetName val="審判用 (2)"/>
      <sheetName val="ＤＷ連絡票"/>
      <sheetName val="競漕結果ファイル"/>
      <sheetName val="結果入力"/>
      <sheetName val="抽出結果"/>
      <sheetName val="成績DATA"/>
      <sheetName val="掲示用"/>
      <sheetName val="競漕結果"/>
      <sheetName val="競漕結果風向"/>
      <sheetName val="総合成績"/>
      <sheetName val="ＤＷ"/>
      <sheetName val="競漕結果一覧"/>
      <sheetName val="競漕結果一覧ファイル"/>
      <sheetName val="印刷表紙"/>
      <sheetName val="競漕日程表"/>
      <sheetName val="風向図"/>
      <sheetName val="SS整形"/>
      <sheetName val="出漕数・配宿"/>
      <sheetName val="配艇"/>
      <sheetName val="枝分かれ"/>
      <sheetName val="配艇一覧表"/>
      <sheetName val="使用艇"/>
      <sheetName val="注意事項"/>
      <sheetName val="ﾄﾗﾌｨｯｸﾙｰﾙ"/>
      <sheetName val="MEMO"/>
      <sheetName val="メモ"/>
      <sheetName val="運用管理"/>
      <sheetName val="管理ＣＤ"/>
      <sheetName val="名前の管理"/>
      <sheetName val="2015選抜大会改"/>
    </sheetNames>
    <sheetDataSet>
      <sheetData sheetId="0"/>
      <sheetData sheetId="1">
        <row r="9">
          <cell r="E9" t="str">
            <v>県総体</v>
          </cell>
          <cell r="F9">
            <v>69</v>
          </cell>
          <cell r="G9" t="str">
            <v>愛媛県高校総体兼全国・四国大会県予選</v>
          </cell>
          <cell r="H9" t="str">
            <v>愛媛県高体連ボート専門部</v>
          </cell>
          <cell r="I9" t="str">
            <v>愛媛県ボート協会</v>
          </cell>
        </row>
        <row r="10">
          <cell r="E10" t="str">
            <v>四国大会</v>
          </cell>
          <cell r="F10">
            <v>24</v>
          </cell>
          <cell r="G10" t="str">
            <v>四国高等学校選手権大会</v>
          </cell>
          <cell r="H10" t="str">
            <v>四国高体連ボート専門部</v>
          </cell>
          <cell r="I10" t="str">
            <v>愛媛県高体連ボート専門部</v>
          </cell>
          <cell r="J10" t="str">
            <v>愛媛県ボート協会</v>
          </cell>
        </row>
        <row r="11">
          <cell r="E11" t="str">
            <v>国体予選</v>
          </cell>
          <cell r="F11">
            <v>36</v>
          </cell>
          <cell r="G11" t="str">
            <v>国民体育大会愛媛県予選会</v>
          </cell>
          <cell r="H11" t="str">
            <v>愛媛県ボート協会</v>
          </cell>
          <cell r="I11" t="str">
            <v>愛媛県高体連ボート専門部</v>
          </cell>
        </row>
        <row r="12">
          <cell r="E12" t="str">
            <v>国体四国予選</v>
          </cell>
          <cell r="F12">
            <v>36</v>
          </cell>
          <cell r="G12" t="str">
            <v>国民体育大会四国ブロック大会</v>
          </cell>
          <cell r="H12" t="str">
            <v>四国高体連ボート専門部</v>
          </cell>
          <cell r="I12" t="str">
            <v>愛媛県高体連ボート専門部</v>
          </cell>
          <cell r="J12" t="str">
            <v>愛媛県ボート協会</v>
          </cell>
        </row>
        <row r="13">
          <cell r="E13" t="str">
            <v>選抜四国予選</v>
          </cell>
          <cell r="F13">
            <v>27</v>
          </cell>
          <cell r="G13" t="str">
            <v>愛媛県高校新人大会兼全国選抜大会四国予選</v>
          </cell>
          <cell r="H13" t="str">
            <v>四国高体連ボート専門部</v>
          </cell>
          <cell r="I13" t="str">
            <v>愛媛県高体連ボート専門部</v>
          </cell>
          <cell r="J13" t="str">
            <v>愛媛県ボート協会</v>
          </cell>
        </row>
      </sheetData>
      <sheetData sheetId="2">
        <row r="4">
          <cell r="AA4" t="str">
            <v>W4XY</v>
          </cell>
        </row>
        <row r="5">
          <cell r="AA5" t="str">
            <v>W2XY</v>
          </cell>
        </row>
        <row r="6">
          <cell r="AA6" t="str">
            <v>W1XY</v>
          </cell>
        </row>
        <row r="7">
          <cell r="H7">
            <v>32</v>
          </cell>
          <cell r="I7">
            <v>9</v>
          </cell>
          <cell r="J7">
            <v>30</v>
          </cell>
          <cell r="K7" t="str">
            <v>W1XJ</v>
          </cell>
          <cell r="L7" t="str">
            <v>A</v>
          </cell>
          <cell r="M7" t="str">
            <v>Ｗ１Ｘ準決</v>
          </cell>
          <cell r="N7">
            <v>3</v>
          </cell>
          <cell r="AA7" t="str">
            <v>M4XY</v>
          </cell>
          <cell r="AE7">
            <v>0.39583333333333331</v>
          </cell>
          <cell r="AF7" t="str">
            <v>Ｍ４Ｘ＋予選</v>
          </cell>
        </row>
        <row r="8">
          <cell r="H8">
            <v>33</v>
          </cell>
          <cell r="I8">
            <v>9</v>
          </cell>
          <cell r="J8">
            <v>40</v>
          </cell>
          <cell r="K8" t="str">
            <v>W1XJ</v>
          </cell>
          <cell r="L8" t="str">
            <v>B</v>
          </cell>
          <cell r="M8" t="str">
            <v>Ｗ１Ｘ準決</v>
          </cell>
          <cell r="N8">
            <v>3</v>
          </cell>
          <cell r="AA8" t="str">
            <v>M2XY</v>
          </cell>
          <cell r="AE8">
            <v>0.40277777777777773</v>
          </cell>
          <cell r="AF8" t="str">
            <v>Ｍ４Ｘ＋予選</v>
          </cell>
        </row>
        <row r="9">
          <cell r="H9">
            <v>34</v>
          </cell>
          <cell r="I9">
            <v>9</v>
          </cell>
          <cell r="J9">
            <v>50</v>
          </cell>
          <cell r="K9" t="str">
            <v>M1XJ</v>
          </cell>
          <cell r="L9" t="str">
            <v>A</v>
          </cell>
          <cell r="M9" t="str">
            <v>Ｍ１Ｘ準決</v>
          </cell>
          <cell r="N9">
            <v>3</v>
          </cell>
          <cell r="AA9" t="str">
            <v>M1XY</v>
          </cell>
          <cell r="AE9">
            <v>0.40972222222222227</v>
          </cell>
          <cell r="AF9" t="str">
            <v>Ｗ４Ｘ＋予選</v>
          </cell>
        </row>
        <row r="10">
          <cell r="H10">
            <v>35</v>
          </cell>
          <cell r="I10">
            <v>10</v>
          </cell>
          <cell r="J10">
            <v>0</v>
          </cell>
          <cell r="K10" t="str">
            <v>M1XJ</v>
          </cell>
          <cell r="L10" t="str">
            <v>B</v>
          </cell>
          <cell r="M10" t="str">
            <v>Ｍ１Ｘ準決</v>
          </cell>
          <cell r="N10">
            <v>3</v>
          </cell>
          <cell r="AA10" t="str">
            <v>W4XH</v>
          </cell>
          <cell r="AE10">
            <v>0.41666666666666669</v>
          </cell>
          <cell r="AF10" t="str">
            <v>Ｍ１Ｘ予選</v>
          </cell>
        </row>
        <row r="11">
          <cell r="H11">
            <v>36</v>
          </cell>
          <cell r="I11">
            <v>10</v>
          </cell>
          <cell r="J11">
            <v>10</v>
          </cell>
          <cell r="K11" t="str">
            <v>M2XJ</v>
          </cell>
          <cell r="L11" t="str">
            <v>A</v>
          </cell>
          <cell r="M11" t="str">
            <v>Ｍ２Ｘ準決</v>
          </cell>
          <cell r="N11">
            <v>3</v>
          </cell>
          <cell r="AA11" t="str">
            <v>W2XH</v>
          </cell>
          <cell r="AE11">
            <v>0.4236111111111111</v>
          </cell>
          <cell r="AF11" t="str">
            <v>Ｍ１Ｘ予選</v>
          </cell>
        </row>
        <row r="12">
          <cell r="H12">
            <v>37</v>
          </cell>
          <cell r="I12">
            <v>10</v>
          </cell>
          <cell r="J12">
            <v>20</v>
          </cell>
          <cell r="K12" t="str">
            <v>M2XJ</v>
          </cell>
          <cell r="L12" t="str">
            <v>B</v>
          </cell>
          <cell r="M12" t="str">
            <v>Ｍ２Ｘ準決</v>
          </cell>
          <cell r="N12">
            <v>3</v>
          </cell>
          <cell r="AA12" t="str">
            <v>W1XH</v>
          </cell>
          <cell r="AE12">
            <v>0.43055555555555558</v>
          </cell>
          <cell r="AF12" t="str">
            <v>Ｍ２Ｘ予選</v>
          </cell>
        </row>
        <row r="13">
          <cell r="H13">
            <v>38</v>
          </cell>
          <cell r="I13">
            <v>10</v>
          </cell>
          <cell r="J13">
            <v>30</v>
          </cell>
          <cell r="K13" t="str">
            <v>M4XJ</v>
          </cell>
          <cell r="L13" t="str">
            <v>A</v>
          </cell>
          <cell r="M13" t="str">
            <v>Ｍ４Ｘ＋準決</v>
          </cell>
          <cell r="N13">
            <v>2</v>
          </cell>
          <cell r="AA13" t="str">
            <v>M4XH</v>
          </cell>
          <cell r="AE13">
            <v>0.4375</v>
          </cell>
          <cell r="AF13" t="str">
            <v>Ｍ２Ｘ予選</v>
          </cell>
        </row>
        <row r="14">
          <cell r="H14">
            <v>39</v>
          </cell>
          <cell r="I14">
            <v>10</v>
          </cell>
          <cell r="J14">
            <v>40</v>
          </cell>
          <cell r="K14" t="str">
            <v>M4XJ</v>
          </cell>
          <cell r="L14" t="str">
            <v>B</v>
          </cell>
          <cell r="M14" t="str">
            <v>Ｍ４Ｘ＋準決</v>
          </cell>
          <cell r="N14">
            <v>2</v>
          </cell>
          <cell r="AA14" t="str">
            <v>M2XH</v>
          </cell>
          <cell r="AE14">
            <v>0.4513888888888889</v>
          </cell>
          <cell r="AF14" t="str">
            <v>Ｗ１Ｘ予選</v>
          </cell>
        </row>
        <row r="15">
          <cell r="H15">
            <v>40</v>
          </cell>
          <cell r="I15">
            <v>12</v>
          </cell>
          <cell r="J15">
            <v>45</v>
          </cell>
          <cell r="K15" t="str">
            <v>W1XK</v>
          </cell>
          <cell r="M15" t="str">
            <v>Ｗ１Ｘ決勝</v>
          </cell>
          <cell r="N15">
            <v>2</v>
          </cell>
          <cell r="AA15" t="str">
            <v>M1XH</v>
          </cell>
          <cell r="AE15">
            <v>0.45833333333333331</v>
          </cell>
          <cell r="AF15" t="str">
            <v>Ｗ１Ｘ予選</v>
          </cell>
        </row>
        <row r="16">
          <cell r="H16">
            <v>41</v>
          </cell>
          <cell r="I16">
            <v>13</v>
          </cell>
          <cell r="J16">
            <v>0</v>
          </cell>
          <cell r="K16" t="str">
            <v>M1XK</v>
          </cell>
          <cell r="M16" t="str">
            <v>Ｍ１Ｘ決勝</v>
          </cell>
          <cell r="N16">
            <v>2</v>
          </cell>
          <cell r="AA16" t="str">
            <v>W4XJ</v>
          </cell>
          <cell r="AC16">
            <v>0</v>
          </cell>
          <cell r="AE16">
            <v>0.46527777777777773</v>
          </cell>
          <cell r="AF16" t="str">
            <v>Ｗ２Ｘ予選</v>
          </cell>
        </row>
        <row r="17">
          <cell r="H17">
            <v>42</v>
          </cell>
          <cell r="I17">
            <v>13</v>
          </cell>
          <cell r="J17">
            <v>15</v>
          </cell>
          <cell r="K17" t="str">
            <v>W2XK</v>
          </cell>
          <cell r="M17" t="str">
            <v>Ｗ２Ｘ決勝</v>
          </cell>
          <cell r="N17">
            <v>2</v>
          </cell>
          <cell r="AA17" t="str">
            <v>W2XJ</v>
          </cell>
          <cell r="AC17">
            <v>0</v>
          </cell>
          <cell r="AE17">
            <v>0.47222222222222227</v>
          </cell>
          <cell r="AF17" t="str">
            <v>Ｗ２Ｘ予選</v>
          </cell>
        </row>
        <row r="18">
          <cell r="H18">
            <v>43</v>
          </cell>
          <cell r="I18">
            <v>13</v>
          </cell>
          <cell r="J18">
            <v>30</v>
          </cell>
          <cell r="K18" t="str">
            <v>M2XK</v>
          </cell>
          <cell r="M18" t="str">
            <v>Ｍ２Ｘ決勝</v>
          </cell>
          <cell r="N18">
            <v>2</v>
          </cell>
          <cell r="AA18" t="str">
            <v>W1XJ</v>
          </cell>
          <cell r="AC18">
            <v>2</v>
          </cell>
          <cell r="AE18">
            <v>0.47916666666666669</v>
          </cell>
          <cell r="AF18" t="str">
            <v>Ｍ４Ｘ＋予選</v>
          </cell>
        </row>
        <row r="19">
          <cell r="H19">
            <v>44</v>
          </cell>
          <cell r="I19">
            <v>13</v>
          </cell>
          <cell r="J19">
            <v>45</v>
          </cell>
          <cell r="K19" t="str">
            <v>W4XK</v>
          </cell>
          <cell r="M19" t="str">
            <v>Ｗ４Ｘ＋決勝</v>
          </cell>
          <cell r="N19">
            <v>2</v>
          </cell>
          <cell r="AA19" t="str">
            <v>M4XJ</v>
          </cell>
          <cell r="AC19">
            <v>2</v>
          </cell>
          <cell r="AE19">
            <v>0.49305555555555558</v>
          </cell>
          <cell r="AF19" t="str">
            <v>Ｗ４Ｘ＋予選</v>
          </cell>
        </row>
        <row r="20">
          <cell r="H20">
            <v>45</v>
          </cell>
          <cell r="I20">
            <v>14</v>
          </cell>
          <cell r="J20">
            <v>0</v>
          </cell>
          <cell r="K20" t="str">
            <v>M4XK</v>
          </cell>
          <cell r="M20" t="str">
            <v>Ｍ４Ｘ＋決勝</v>
          </cell>
          <cell r="N20">
            <v>2</v>
          </cell>
          <cell r="AA20" t="str">
            <v>M2XJ</v>
          </cell>
          <cell r="AC20">
            <v>2</v>
          </cell>
          <cell r="AE20">
            <v>0.5</v>
          </cell>
          <cell r="AF20" t="str">
            <v>Ｍ１Ｘ予選</v>
          </cell>
        </row>
        <row r="21">
          <cell r="H21">
            <v>46</v>
          </cell>
          <cell r="M21" t="str">
            <v/>
          </cell>
          <cell r="AA21" t="str">
            <v>M1XJ</v>
          </cell>
          <cell r="AC21">
            <v>2</v>
          </cell>
          <cell r="AE21">
            <v>0.50694444444444442</v>
          </cell>
          <cell r="AF21" t="str">
            <v>Ｍ１Ｘ予選</v>
          </cell>
        </row>
        <row r="22">
          <cell r="H22">
            <v>47</v>
          </cell>
          <cell r="M22" t="str">
            <v/>
          </cell>
          <cell r="AA22" t="str">
            <v>W4XZ</v>
          </cell>
          <cell r="AC22">
            <v>0</v>
          </cell>
          <cell r="AE22">
            <v>0.51388888888888895</v>
          </cell>
          <cell r="AF22" t="str">
            <v>Ｍ２Ｘ予選</v>
          </cell>
        </row>
        <row r="23">
          <cell r="H23">
            <v>48</v>
          </cell>
          <cell r="M23" t="str">
            <v/>
          </cell>
          <cell r="AA23" t="str">
            <v>W2XZ</v>
          </cell>
          <cell r="AC23">
            <v>0</v>
          </cell>
          <cell r="AE23">
            <v>0.52083333333333337</v>
          </cell>
          <cell r="AF23" t="str">
            <v>Ｍ２Ｘ予選</v>
          </cell>
        </row>
        <row r="24">
          <cell r="H24">
            <v>49</v>
          </cell>
          <cell r="M24" t="str">
            <v/>
          </cell>
          <cell r="AA24" t="str">
            <v>W1XZ</v>
          </cell>
          <cell r="AC24">
            <v>0</v>
          </cell>
          <cell r="AE24">
            <v>0.53472222222222221</v>
          </cell>
          <cell r="AF24" t="str">
            <v>Ｗ１Ｘ予選</v>
          </cell>
        </row>
        <row r="25">
          <cell r="H25">
            <v>50</v>
          </cell>
          <cell r="M25" t="str">
            <v/>
          </cell>
          <cell r="AA25" t="str">
            <v>M4XZ</v>
          </cell>
          <cell r="AC25">
            <v>0</v>
          </cell>
          <cell r="AE25">
            <v>0.57638888888888895</v>
          </cell>
          <cell r="AF25" t="str">
            <v>Ｗ４Ｘ＋敗復</v>
          </cell>
        </row>
        <row r="26">
          <cell r="H26">
            <v>51</v>
          </cell>
          <cell r="M26" t="str">
            <v/>
          </cell>
          <cell r="AA26" t="str">
            <v>M2XZ</v>
          </cell>
          <cell r="AC26">
            <v>0</v>
          </cell>
          <cell r="AE26">
            <v>0.58333333333333337</v>
          </cell>
          <cell r="AF26" t="str">
            <v>Ｍ１Ｘ敗復</v>
          </cell>
        </row>
        <row r="27">
          <cell r="H27">
            <v>52</v>
          </cell>
          <cell r="M27" t="str">
            <v/>
          </cell>
          <cell r="AA27" t="str">
            <v>M1XZ</v>
          </cell>
          <cell r="AC27">
            <v>0</v>
          </cell>
          <cell r="AE27">
            <v>0.59027777777777779</v>
          </cell>
          <cell r="AF27" t="str">
            <v>Ｍ１Ｘ敗復</v>
          </cell>
        </row>
        <row r="28">
          <cell r="H28">
            <v>53</v>
          </cell>
          <cell r="M28" t="str">
            <v/>
          </cell>
          <cell r="AA28" t="str">
            <v>W4XZ①</v>
          </cell>
          <cell r="AC28">
            <v>0</v>
          </cell>
          <cell r="AE28">
            <v>0.59722222222222221</v>
          </cell>
          <cell r="AF28" t="str">
            <v>Ｍ２Ｘ敗復</v>
          </cell>
        </row>
        <row r="29">
          <cell r="H29">
            <v>54</v>
          </cell>
          <cell r="M29" t="str">
            <v/>
          </cell>
          <cell r="AA29" t="str">
            <v>W2XZ①</v>
          </cell>
          <cell r="AC29">
            <v>0</v>
          </cell>
          <cell r="AE29">
            <v>0.60416666666666663</v>
          </cell>
          <cell r="AF29" t="str">
            <v>Ｍ２Ｘ敗復</v>
          </cell>
        </row>
        <row r="30">
          <cell r="H30">
            <v>55</v>
          </cell>
          <cell r="M30" t="str">
            <v/>
          </cell>
          <cell r="AA30" t="str">
            <v>W1XZ①</v>
          </cell>
          <cell r="AC30">
            <v>0</v>
          </cell>
          <cell r="AE30">
            <v>0.61111111111111105</v>
          </cell>
          <cell r="AF30" t="str">
            <v>Ｍ４Ｘ＋敗復</v>
          </cell>
        </row>
        <row r="31">
          <cell r="H31">
            <v>56</v>
          </cell>
          <cell r="M31" t="str">
            <v/>
          </cell>
          <cell r="AA31" t="str">
            <v>M4XZ①</v>
          </cell>
          <cell r="AC31">
            <v>0</v>
          </cell>
          <cell r="AE31">
            <v>0.61805555555555558</v>
          </cell>
          <cell r="AF31" t="str">
            <v>Ｗ１Ｘ敗復</v>
          </cell>
        </row>
        <row r="32">
          <cell r="H32">
            <v>57</v>
          </cell>
          <cell r="M32" t="str">
            <v/>
          </cell>
          <cell r="AA32" t="str">
            <v>M2XZ①</v>
          </cell>
          <cell r="AC32">
            <v>0</v>
          </cell>
          <cell r="AE32">
            <v>0.625</v>
          </cell>
          <cell r="AF32" t="str">
            <v>Ｍ４Ｘ＋敗復</v>
          </cell>
        </row>
        <row r="33">
          <cell r="H33">
            <v>58</v>
          </cell>
          <cell r="M33" t="str">
            <v/>
          </cell>
          <cell r="AA33" t="str">
            <v>M1XZ①</v>
          </cell>
          <cell r="AC33">
            <v>0</v>
          </cell>
          <cell r="AE33">
            <v>0.65277777777777779</v>
          </cell>
          <cell r="AF33" t="str">
            <v>Ｗ２Ｘ敗復</v>
          </cell>
        </row>
        <row r="34">
          <cell r="H34">
            <v>59</v>
          </cell>
          <cell r="M34" t="str">
            <v/>
          </cell>
          <cell r="AA34" t="str">
            <v>W4XZ②</v>
          </cell>
          <cell r="AE34">
            <v>0.65972222222222221</v>
          </cell>
          <cell r="AF34" t="str">
            <v>Ｗ４Ｘ＋敗復</v>
          </cell>
        </row>
        <row r="35">
          <cell r="H35">
            <v>60</v>
          </cell>
          <cell r="M35" t="str">
            <v/>
          </cell>
          <cell r="AA35" t="str">
            <v>W2XZ②</v>
          </cell>
          <cell r="AE35">
            <v>0.66666666666666663</v>
          </cell>
          <cell r="AF35" t="str">
            <v>Ｍ１Ｘ敗復</v>
          </cell>
        </row>
        <row r="36">
          <cell r="H36">
            <v>61</v>
          </cell>
          <cell r="M36" t="str">
            <v/>
          </cell>
          <cell r="AA36" t="str">
            <v>W1XZ②</v>
          </cell>
          <cell r="AE36">
            <v>0.67361111111111116</v>
          </cell>
          <cell r="AF36" t="str">
            <v>Ｍ１Ｘ敗復</v>
          </cell>
        </row>
        <row r="37">
          <cell r="H37">
            <v>62</v>
          </cell>
          <cell r="M37" t="str">
            <v/>
          </cell>
          <cell r="AA37" t="str">
            <v>M4XZ②</v>
          </cell>
          <cell r="AE37">
            <v>0.68055555555555547</v>
          </cell>
          <cell r="AF37" t="str">
            <v>Ｍ２Ｘ敗復</v>
          </cell>
        </row>
        <row r="38">
          <cell r="H38">
            <v>63</v>
          </cell>
          <cell r="M38" t="str">
            <v/>
          </cell>
          <cell r="AA38" t="str">
            <v>M2XZ②</v>
          </cell>
          <cell r="AE38" t="str">
            <v/>
          </cell>
          <cell r="AF38" t="str">
            <v/>
          </cell>
        </row>
        <row r="39">
          <cell r="H39">
            <v>64</v>
          </cell>
          <cell r="M39" t="str">
            <v/>
          </cell>
          <cell r="AA39" t="str">
            <v>M1XZ②</v>
          </cell>
          <cell r="AE39" t="str">
            <v/>
          </cell>
          <cell r="AF39" t="str">
            <v/>
          </cell>
        </row>
        <row r="40">
          <cell r="H40">
            <v>65</v>
          </cell>
          <cell r="M40" t="str">
            <v/>
          </cell>
          <cell r="AA40" t="str">
            <v>W4XK</v>
          </cell>
          <cell r="AC40">
            <v>1</v>
          </cell>
          <cell r="AE40" t="str">
            <v/>
          </cell>
          <cell r="AF40" t="str">
            <v/>
          </cell>
        </row>
        <row r="41">
          <cell r="H41">
            <v>66</v>
          </cell>
          <cell r="M41" t="str">
            <v/>
          </cell>
          <cell r="AA41" t="str">
            <v>W2XK</v>
          </cell>
          <cell r="AC41">
            <v>1</v>
          </cell>
          <cell r="AE41" t="str">
            <v/>
          </cell>
          <cell r="AF41" t="str">
            <v/>
          </cell>
        </row>
        <row r="42">
          <cell r="H42">
            <v>67</v>
          </cell>
          <cell r="M42" t="str">
            <v/>
          </cell>
          <cell r="AA42" t="str">
            <v>W1XK</v>
          </cell>
          <cell r="AC42">
            <v>1</v>
          </cell>
          <cell r="AE42" t="str">
            <v/>
          </cell>
          <cell r="AF42" t="str">
            <v/>
          </cell>
        </row>
        <row r="43">
          <cell r="H43">
            <v>68</v>
          </cell>
          <cell r="M43" t="str">
            <v/>
          </cell>
          <cell r="AA43" t="str">
            <v>M4XK</v>
          </cell>
          <cell r="AC43">
            <v>1</v>
          </cell>
          <cell r="AE43" t="str">
            <v/>
          </cell>
          <cell r="AF43" t="str">
            <v/>
          </cell>
        </row>
        <row r="44">
          <cell r="H44">
            <v>69</v>
          </cell>
          <cell r="M44" t="str">
            <v/>
          </cell>
          <cell r="AA44" t="str">
            <v>M2XK</v>
          </cell>
          <cell r="AC44">
            <v>1</v>
          </cell>
          <cell r="AE44" t="str">
            <v/>
          </cell>
          <cell r="AF44" t="str">
            <v/>
          </cell>
        </row>
        <row r="45">
          <cell r="H45">
            <v>70</v>
          </cell>
          <cell r="M45" t="str">
            <v/>
          </cell>
          <cell r="AA45" t="str">
            <v>M1XK</v>
          </cell>
          <cell r="AC45">
            <v>1</v>
          </cell>
          <cell r="AE45" t="str">
            <v/>
          </cell>
          <cell r="AF45" t="str">
            <v/>
          </cell>
        </row>
        <row r="46">
          <cell r="H46">
            <v>71</v>
          </cell>
          <cell r="M46" t="str">
            <v/>
          </cell>
          <cell r="AE46" t="str">
            <v/>
          </cell>
          <cell r="AF46" t="str">
            <v/>
          </cell>
        </row>
        <row r="47">
          <cell r="H47">
            <v>72</v>
          </cell>
          <cell r="M47" t="str">
            <v/>
          </cell>
          <cell r="AE47" t="str">
            <v/>
          </cell>
          <cell r="AF47" t="str">
            <v/>
          </cell>
        </row>
        <row r="48">
          <cell r="H48">
            <v>73</v>
          </cell>
          <cell r="M48" t="str">
            <v/>
          </cell>
          <cell r="AE48" t="str">
            <v/>
          </cell>
          <cell r="AF48" t="str">
            <v/>
          </cell>
        </row>
        <row r="49">
          <cell r="H49">
            <v>74</v>
          </cell>
          <cell r="M49" t="str">
            <v/>
          </cell>
          <cell r="AE49" t="str">
            <v/>
          </cell>
          <cell r="AF49" t="str">
            <v/>
          </cell>
        </row>
        <row r="50">
          <cell r="H50">
            <v>75</v>
          </cell>
          <cell r="M50" t="str">
            <v/>
          </cell>
          <cell r="AE50" t="str">
            <v/>
          </cell>
          <cell r="AF50" t="str">
            <v/>
          </cell>
        </row>
        <row r="51">
          <cell r="H51">
            <v>76</v>
          </cell>
          <cell r="M51" t="str">
            <v/>
          </cell>
          <cell r="AE51" t="str">
            <v/>
          </cell>
          <cell r="AF51" t="str">
            <v/>
          </cell>
        </row>
        <row r="52">
          <cell r="H52">
            <v>77</v>
          </cell>
          <cell r="M52" t="str">
            <v/>
          </cell>
          <cell r="AE52" t="str">
            <v/>
          </cell>
          <cell r="AF52" t="str">
            <v/>
          </cell>
        </row>
        <row r="53">
          <cell r="H53">
            <v>78</v>
          </cell>
          <cell r="M53" t="str">
            <v/>
          </cell>
          <cell r="AE53" t="str">
            <v/>
          </cell>
          <cell r="AF53" t="str">
            <v/>
          </cell>
        </row>
        <row r="54">
          <cell r="H54">
            <v>79</v>
          </cell>
          <cell r="M54" t="str">
            <v/>
          </cell>
          <cell r="AE54" t="str">
            <v/>
          </cell>
          <cell r="AF54" t="str">
            <v/>
          </cell>
        </row>
        <row r="55">
          <cell r="H55">
            <v>80</v>
          </cell>
          <cell r="M55" t="str">
            <v/>
          </cell>
          <cell r="AE55" t="str">
            <v/>
          </cell>
          <cell r="AF55" t="str">
            <v/>
          </cell>
        </row>
        <row r="56">
          <cell r="H56">
            <v>81</v>
          </cell>
          <cell r="M56" t="str">
            <v/>
          </cell>
          <cell r="AE56" t="str">
            <v/>
          </cell>
          <cell r="AF56" t="str">
            <v/>
          </cell>
        </row>
        <row r="57">
          <cell r="AE57">
            <v>0.39583333333333331</v>
          </cell>
          <cell r="AF57" t="str">
            <v>Ｗ１Ｘ準決</v>
          </cell>
        </row>
        <row r="58">
          <cell r="AE58">
            <v>0.40277777777777773</v>
          </cell>
          <cell r="AF58" t="str">
            <v>Ｗ１Ｘ準決</v>
          </cell>
        </row>
        <row r="59">
          <cell r="AE59">
            <v>0.40972222222222227</v>
          </cell>
          <cell r="AF59" t="str">
            <v>Ｍ１Ｘ準決</v>
          </cell>
        </row>
        <row r="60">
          <cell r="AE60">
            <v>0.41666666666666669</v>
          </cell>
          <cell r="AF60" t="str">
            <v>Ｍ１Ｘ準決</v>
          </cell>
        </row>
        <row r="61">
          <cell r="AE61">
            <v>0.4236111111111111</v>
          </cell>
          <cell r="AF61" t="str">
            <v>Ｍ２Ｘ準決</v>
          </cell>
        </row>
        <row r="62">
          <cell r="AE62">
            <v>0.43055555555555558</v>
          </cell>
          <cell r="AF62" t="str">
            <v>Ｍ２Ｘ準決</v>
          </cell>
        </row>
        <row r="63">
          <cell r="AE63">
            <v>0.4375</v>
          </cell>
          <cell r="AF63" t="str">
            <v>Ｍ４Ｘ＋準決</v>
          </cell>
        </row>
        <row r="64">
          <cell r="AE64">
            <v>0.44444444444444442</v>
          </cell>
          <cell r="AF64" t="str">
            <v>Ｍ４Ｘ＋準決</v>
          </cell>
        </row>
        <row r="65">
          <cell r="AE65">
            <v>0.53125</v>
          </cell>
          <cell r="AF65" t="str">
            <v>Ｗ１Ｘ決勝</v>
          </cell>
        </row>
        <row r="66">
          <cell r="AE66">
            <v>0.54166666666666663</v>
          </cell>
          <cell r="AF66" t="str">
            <v>Ｍ１Ｘ決勝</v>
          </cell>
        </row>
        <row r="67">
          <cell r="AE67">
            <v>0.55208333333333337</v>
          </cell>
          <cell r="AF67" t="str">
            <v>Ｗ２Ｘ決勝</v>
          </cell>
        </row>
        <row r="68">
          <cell r="AE68">
            <v>0.5625</v>
          </cell>
          <cell r="AF68" t="str">
            <v>Ｍ２Ｘ決勝</v>
          </cell>
        </row>
        <row r="69">
          <cell r="AE69">
            <v>0.57291666666666663</v>
          </cell>
          <cell r="AF69" t="str">
            <v>Ｗ４Ｘ＋決勝</v>
          </cell>
        </row>
        <row r="70">
          <cell r="AE70">
            <v>0.58333333333333337</v>
          </cell>
          <cell r="AF70" t="str">
            <v>Ｍ４Ｘ＋決勝</v>
          </cell>
        </row>
        <row r="71">
          <cell r="AE71" t="str">
            <v/>
          </cell>
          <cell r="AF71" t="str">
            <v/>
          </cell>
        </row>
        <row r="72">
          <cell r="AE72" t="str">
            <v/>
          </cell>
          <cell r="AF72" t="str">
            <v/>
          </cell>
        </row>
        <row r="73">
          <cell r="AE73" t="str">
            <v/>
          </cell>
          <cell r="AF73" t="str">
            <v/>
          </cell>
        </row>
        <row r="74">
          <cell r="AE74" t="str">
            <v/>
          </cell>
          <cell r="AF74" t="str">
            <v/>
          </cell>
        </row>
        <row r="75">
          <cell r="AE75" t="str">
            <v/>
          </cell>
          <cell r="AF75" t="str">
            <v/>
          </cell>
        </row>
        <row r="76">
          <cell r="AE76" t="str">
            <v/>
          </cell>
          <cell r="AF76" t="str">
            <v/>
          </cell>
        </row>
        <row r="77">
          <cell r="AE77" t="str">
            <v/>
          </cell>
          <cell r="AF77" t="str">
            <v/>
          </cell>
        </row>
        <row r="78">
          <cell r="AE78" t="str">
            <v/>
          </cell>
          <cell r="AF78" t="str">
            <v/>
          </cell>
        </row>
        <row r="79">
          <cell r="AE79" t="str">
            <v/>
          </cell>
          <cell r="AF79" t="str">
            <v/>
          </cell>
        </row>
        <row r="80">
          <cell r="AE80" t="str">
            <v/>
          </cell>
          <cell r="AF80" t="str">
            <v/>
          </cell>
        </row>
        <row r="81">
          <cell r="AE81" t="str">
            <v/>
          </cell>
          <cell r="AF81" t="str">
            <v/>
          </cell>
        </row>
        <row r="82">
          <cell r="AE82" t="str">
            <v/>
          </cell>
          <cell r="AF82" t="str">
            <v/>
          </cell>
        </row>
        <row r="83">
          <cell r="AE83" t="str">
            <v/>
          </cell>
          <cell r="AF83" t="str">
            <v/>
          </cell>
        </row>
        <row r="84">
          <cell r="AE84" t="str">
            <v/>
          </cell>
          <cell r="AF84" t="str">
            <v/>
          </cell>
        </row>
        <row r="85">
          <cell r="AE85" t="str">
            <v/>
          </cell>
          <cell r="AF85" t="str">
            <v/>
          </cell>
        </row>
        <row r="86">
          <cell r="AE86" t="str">
            <v/>
          </cell>
          <cell r="AF86" t="str">
            <v/>
          </cell>
        </row>
        <row r="87">
          <cell r="AE87" t="str">
            <v/>
          </cell>
          <cell r="AF87" t="str">
            <v/>
          </cell>
        </row>
        <row r="88">
          <cell r="AE88" t="str">
            <v/>
          </cell>
          <cell r="AF88" t="str">
            <v/>
          </cell>
        </row>
        <row r="89">
          <cell r="AE89" t="str">
            <v/>
          </cell>
          <cell r="AF89" t="str">
            <v/>
          </cell>
        </row>
        <row r="90">
          <cell r="AE90" t="str">
            <v/>
          </cell>
          <cell r="AF90" t="str">
            <v/>
          </cell>
        </row>
        <row r="91">
          <cell r="AE91" t="str">
            <v/>
          </cell>
          <cell r="AF91" t="str">
            <v/>
          </cell>
        </row>
        <row r="92">
          <cell r="AE92" t="str">
            <v/>
          </cell>
          <cell r="AF92" t="str">
            <v/>
          </cell>
        </row>
        <row r="93">
          <cell r="AE93" t="str">
            <v/>
          </cell>
          <cell r="AF93" t="str">
            <v/>
          </cell>
        </row>
        <row r="94">
          <cell r="AE94" t="str">
            <v/>
          </cell>
          <cell r="AF94" t="str">
            <v/>
          </cell>
        </row>
        <row r="95">
          <cell r="AE95" t="str">
            <v/>
          </cell>
          <cell r="AF95" t="str">
            <v/>
          </cell>
        </row>
        <row r="96">
          <cell r="AE96" t="str">
            <v/>
          </cell>
          <cell r="AF96" t="str">
            <v/>
          </cell>
        </row>
        <row r="97">
          <cell r="AE97" t="str">
            <v/>
          </cell>
          <cell r="AF97" t="str">
            <v/>
          </cell>
        </row>
        <row r="98">
          <cell r="AE98" t="str">
            <v/>
          </cell>
          <cell r="AF98" t="str">
            <v/>
          </cell>
        </row>
        <row r="99">
          <cell r="AE99" t="str">
            <v/>
          </cell>
          <cell r="AF99" t="str">
            <v/>
          </cell>
        </row>
        <row r="100">
          <cell r="AE100" t="str">
            <v/>
          </cell>
          <cell r="AF100" t="str">
            <v/>
          </cell>
        </row>
        <row r="101">
          <cell r="AE101" t="str">
            <v/>
          </cell>
          <cell r="AF101" t="str">
            <v/>
          </cell>
        </row>
        <row r="102">
          <cell r="AE102" t="str">
            <v/>
          </cell>
          <cell r="AF102" t="str">
            <v/>
          </cell>
        </row>
        <row r="103">
          <cell r="AE103" t="str">
            <v/>
          </cell>
          <cell r="AF103" t="str">
            <v/>
          </cell>
        </row>
        <row r="104">
          <cell r="AE104" t="str">
            <v/>
          </cell>
          <cell r="AF104" t="str">
            <v/>
          </cell>
        </row>
        <row r="105">
          <cell r="AE105" t="str">
            <v/>
          </cell>
          <cell r="AF105" t="str">
            <v/>
          </cell>
        </row>
        <row r="106">
          <cell r="AE106" t="str">
            <v/>
          </cell>
          <cell r="AF106" t="str">
            <v/>
          </cell>
        </row>
      </sheetData>
      <sheetData sheetId="3"/>
      <sheetData sheetId="4">
        <row r="4">
          <cell r="D4" t="str">
            <v>今治西</v>
          </cell>
          <cell r="H4" t="str">
            <v>今治南</v>
          </cell>
          <cell r="L4" t="str">
            <v>今治北</v>
          </cell>
          <cell r="P4" t="str">
            <v>今治工業</v>
          </cell>
          <cell r="T4" t="str">
            <v>松山東Ａ</v>
          </cell>
        </row>
        <row r="6">
          <cell r="D6" t="str">
            <v>越　智　貫太郎</v>
          </cell>
          <cell r="E6">
            <v>2</v>
          </cell>
          <cell r="H6" t="str">
            <v>別　府　弘　崇</v>
          </cell>
          <cell r="I6">
            <v>1</v>
          </cell>
          <cell r="L6" t="str">
            <v>都　筑　拓　馬</v>
          </cell>
          <cell r="M6">
            <v>2</v>
          </cell>
          <cell r="P6" t="str">
            <v>渡　邉　拓　海</v>
          </cell>
          <cell r="Q6">
            <v>2</v>
          </cell>
          <cell r="T6" t="str">
            <v>松　本　春　星</v>
          </cell>
          <cell r="U6">
            <v>2</v>
          </cell>
        </row>
        <row r="7">
          <cell r="D7" t="str">
            <v>長　野　竜　介</v>
          </cell>
          <cell r="E7">
            <v>2</v>
          </cell>
          <cell r="H7" t="str">
            <v>阿　部　亮　平</v>
          </cell>
          <cell r="I7">
            <v>1</v>
          </cell>
          <cell r="L7" t="str">
            <v>内　山　正　喜</v>
          </cell>
          <cell r="M7">
            <v>1</v>
          </cell>
          <cell r="P7" t="str">
            <v>　原　　啓　太</v>
          </cell>
          <cell r="Q7">
            <v>2</v>
          </cell>
          <cell r="T7" t="str">
            <v>千　種　蒼　大</v>
          </cell>
          <cell r="U7">
            <v>2</v>
          </cell>
        </row>
        <row r="8">
          <cell r="D8" t="str">
            <v>木　村　竜　暉</v>
          </cell>
          <cell r="E8">
            <v>1</v>
          </cell>
          <cell r="H8" t="str">
            <v>渡　部　弘　也</v>
          </cell>
          <cell r="I8">
            <v>1</v>
          </cell>
          <cell r="L8" t="str">
            <v>篠　原　良　太</v>
          </cell>
          <cell r="M8">
            <v>1</v>
          </cell>
          <cell r="P8" t="str">
            <v>餌　原　涼　雅</v>
          </cell>
          <cell r="Q8">
            <v>2</v>
          </cell>
          <cell r="T8" t="str">
            <v>山　下　智　大</v>
          </cell>
          <cell r="U8">
            <v>2</v>
          </cell>
        </row>
        <row r="9">
          <cell r="D9" t="str">
            <v>藤　本　　　彪</v>
          </cell>
          <cell r="E9">
            <v>1</v>
          </cell>
          <cell r="H9" t="str">
            <v>衣　笠　怜　央</v>
          </cell>
          <cell r="I9">
            <v>1</v>
          </cell>
          <cell r="L9" t="str">
            <v>渡　部　寛　大</v>
          </cell>
          <cell r="M9">
            <v>1</v>
          </cell>
          <cell r="P9" t="str">
            <v>良　峰　冬　馬</v>
          </cell>
          <cell r="Q9">
            <v>2</v>
          </cell>
          <cell r="T9" t="str">
            <v>日　野　雄　太</v>
          </cell>
          <cell r="U9">
            <v>2</v>
          </cell>
        </row>
        <row r="10">
          <cell r="D10" t="str">
            <v>長　井　翔　愛</v>
          </cell>
          <cell r="E10">
            <v>1</v>
          </cell>
          <cell r="H10" t="str">
            <v>越　智　将　司</v>
          </cell>
          <cell r="I10">
            <v>2</v>
          </cell>
          <cell r="L10" t="str">
            <v>河　上　竜太郎</v>
          </cell>
          <cell r="M10">
            <v>2</v>
          </cell>
          <cell r="P10" t="str">
            <v>田　村　大　輔</v>
          </cell>
          <cell r="Q10">
            <v>2</v>
          </cell>
          <cell r="T10" t="str">
            <v>秋　山　空　輝</v>
          </cell>
          <cell r="U10">
            <v>2</v>
          </cell>
        </row>
        <row r="11">
          <cell r="D11" t="str">
            <v>黒　光　弦　也</v>
          </cell>
          <cell r="E11">
            <v>2</v>
          </cell>
          <cell r="I11" t="str">
            <v xml:space="preserve"> </v>
          </cell>
          <cell r="L11" t="str">
            <v>曽　我　　　稔</v>
          </cell>
          <cell r="M11">
            <v>1</v>
          </cell>
          <cell r="P11" t="str">
            <v>村　上　力　斗</v>
          </cell>
          <cell r="Q11">
            <v>1</v>
          </cell>
          <cell r="T11" t="str">
            <v>長　友　　　豊</v>
          </cell>
          <cell r="U11">
            <v>1</v>
          </cell>
        </row>
        <row r="12">
          <cell r="D12" t="str">
            <v>杉　山　　　樹</v>
          </cell>
          <cell r="E12">
            <v>1</v>
          </cell>
          <cell r="I12" t="str">
            <v xml:space="preserve"> </v>
          </cell>
          <cell r="M12" t="str">
            <v xml:space="preserve"> </v>
          </cell>
          <cell r="Q12" t="str">
            <v xml:space="preserve"> </v>
          </cell>
          <cell r="T12" t="str">
            <v>村　上　侑　駿</v>
          </cell>
          <cell r="U12">
            <v>1</v>
          </cell>
        </row>
        <row r="14">
          <cell r="D14" t="str">
            <v>松山東Ｂ</v>
          </cell>
          <cell r="H14" t="str">
            <v>松山北</v>
          </cell>
          <cell r="L14" t="str">
            <v>宇和島東</v>
          </cell>
          <cell r="P14" t="str">
            <v>坂出商業</v>
          </cell>
          <cell r="T14" t="str">
            <v>徳島市立Ａ</v>
          </cell>
        </row>
        <row r="16">
          <cell r="D16" t="str">
            <v>関　家　滉　太</v>
          </cell>
          <cell r="E16">
            <v>2</v>
          </cell>
          <cell r="H16" t="str">
            <v>杉　村　吏　稀</v>
          </cell>
          <cell r="I16">
            <v>1</v>
          </cell>
          <cell r="L16" t="str">
            <v>田　中　雄　大</v>
          </cell>
          <cell r="M16">
            <v>2</v>
          </cell>
          <cell r="P16" t="str">
            <v>荒　木　伸　五</v>
          </cell>
          <cell r="Q16">
            <v>1</v>
          </cell>
          <cell r="T16" t="str">
            <v>青　木　大　地</v>
          </cell>
          <cell r="U16">
            <v>2</v>
          </cell>
        </row>
        <row r="17">
          <cell r="D17" t="str">
            <v>石　田　拓　海</v>
          </cell>
          <cell r="E17">
            <v>2</v>
          </cell>
          <cell r="H17" t="str">
            <v>岡　部　響　聖</v>
          </cell>
          <cell r="I17">
            <v>1</v>
          </cell>
          <cell r="L17" t="str">
            <v>中　里　大　晟</v>
          </cell>
          <cell r="M17">
            <v>1</v>
          </cell>
          <cell r="P17" t="str">
            <v>大　平　一　輝</v>
          </cell>
          <cell r="Q17">
            <v>2</v>
          </cell>
          <cell r="T17" t="str">
            <v>倉　本　幸　汰</v>
          </cell>
          <cell r="U17">
            <v>2</v>
          </cell>
        </row>
        <row r="18">
          <cell r="D18" t="str">
            <v>和　田　智　貴</v>
          </cell>
          <cell r="E18">
            <v>2</v>
          </cell>
          <cell r="H18" t="str">
            <v>米　田　貴　哉</v>
          </cell>
          <cell r="I18">
            <v>1</v>
          </cell>
          <cell r="L18" t="str">
            <v>鈴　木　哲　平</v>
          </cell>
          <cell r="M18">
            <v>2</v>
          </cell>
          <cell r="P18" t="str">
            <v>小　倉　　　誉</v>
          </cell>
          <cell r="Q18">
            <v>2</v>
          </cell>
          <cell r="T18" t="str">
            <v>瀬　尾　大　雅</v>
          </cell>
          <cell r="U18">
            <v>2</v>
          </cell>
        </row>
        <row r="19">
          <cell r="D19" t="str">
            <v>長　井　伸太朗</v>
          </cell>
          <cell r="E19">
            <v>2</v>
          </cell>
          <cell r="H19" t="str">
            <v>寒　川　樹　斗</v>
          </cell>
          <cell r="I19">
            <v>1</v>
          </cell>
          <cell r="L19" t="str">
            <v>武　川　豊　史</v>
          </cell>
          <cell r="M19">
            <v>1</v>
          </cell>
          <cell r="P19" t="str">
            <v>藤　井　京　吾</v>
          </cell>
          <cell r="Q19">
            <v>1</v>
          </cell>
          <cell r="T19" t="str">
            <v>福　井　翔　悟</v>
          </cell>
          <cell r="U19">
            <v>2</v>
          </cell>
        </row>
        <row r="20">
          <cell r="D20" t="str">
            <v>石　井　健　太</v>
          </cell>
          <cell r="E20">
            <v>2</v>
          </cell>
          <cell r="H20" t="str">
            <v>玉　井　秀　吾</v>
          </cell>
          <cell r="I20">
            <v>1</v>
          </cell>
          <cell r="L20" t="str">
            <v>大嘉田　拓　実</v>
          </cell>
          <cell r="M20">
            <v>2</v>
          </cell>
          <cell r="P20" t="str">
            <v>河　崎　雄　太</v>
          </cell>
          <cell r="Q20">
            <v>1</v>
          </cell>
          <cell r="T20" t="str">
            <v>沼　江　拓　実</v>
          </cell>
          <cell r="U20">
            <v>2</v>
          </cell>
        </row>
        <row r="21">
          <cell r="D21" t="str">
            <v>池　田　光　槻</v>
          </cell>
          <cell r="E21">
            <v>1</v>
          </cell>
          <cell r="I21" t="str">
            <v xml:space="preserve"> </v>
          </cell>
          <cell r="M21" t="str">
            <v xml:space="preserve"> </v>
          </cell>
          <cell r="Q21" t="str">
            <v xml:space="preserve"> </v>
          </cell>
          <cell r="T21" t="str">
            <v>田　村　圭　吾</v>
          </cell>
          <cell r="U21">
            <v>1</v>
          </cell>
        </row>
        <row r="22">
          <cell r="D22" t="str">
            <v>石　川　輝　貴</v>
          </cell>
          <cell r="E22">
            <v>1</v>
          </cell>
          <cell r="I22" t="str">
            <v xml:space="preserve"> </v>
          </cell>
          <cell r="M22" t="str">
            <v xml:space="preserve"> </v>
          </cell>
          <cell r="Q22" t="str">
            <v xml:space="preserve"> </v>
          </cell>
          <cell r="T22" t="str">
            <v>近　藤　春　樹</v>
          </cell>
          <cell r="U22">
            <v>1</v>
          </cell>
        </row>
        <row r="24">
          <cell r="D24" t="str">
            <v>徳島市立Ｂ</v>
          </cell>
        </row>
        <row r="26">
          <cell r="D26" t="str">
            <v>桐　原　龍　哉</v>
          </cell>
          <cell r="E26">
            <v>1</v>
          </cell>
        </row>
        <row r="27">
          <cell r="D27" t="str">
            <v>　桂　　良太郎</v>
          </cell>
          <cell r="E27">
            <v>2</v>
          </cell>
        </row>
        <row r="28">
          <cell r="D28" t="str">
            <v>加　藤　崇　生</v>
          </cell>
          <cell r="E28">
            <v>2</v>
          </cell>
        </row>
        <row r="29">
          <cell r="D29" t="str">
            <v>芳　川　優　樹</v>
          </cell>
          <cell r="E29">
            <v>2</v>
          </cell>
        </row>
        <row r="30">
          <cell r="D30" t="str">
            <v>鈴　江　翔　太</v>
          </cell>
          <cell r="E30">
            <v>2</v>
          </cell>
        </row>
        <row r="31">
          <cell r="D31" t="str">
            <v>井　内　悠太郎</v>
          </cell>
          <cell r="E31">
            <v>2</v>
          </cell>
        </row>
        <row r="32">
          <cell r="D32" t="str">
            <v>鶴　岡　優　希</v>
          </cell>
          <cell r="E32">
            <v>2</v>
          </cell>
        </row>
        <row r="47">
          <cell r="D47" t="str">
            <v>今治西Ａ</v>
          </cell>
          <cell r="H47" t="str">
            <v>今治西Ｂ</v>
          </cell>
          <cell r="L47" t="str">
            <v>今治北</v>
          </cell>
          <cell r="P47" t="str">
            <v>松山東Ａ</v>
          </cell>
          <cell r="T47" t="str">
            <v>松山東Ｂ</v>
          </cell>
        </row>
        <row r="49">
          <cell r="D49" t="str">
            <v>植　松　亜　美</v>
          </cell>
          <cell r="E49">
            <v>2</v>
          </cell>
          <cell r="H49" t="str">
            <v>安　井　沙　織</v>
          </cell>
          <cell r="I49">
            <v>2</v>
          </cell>
          <cell r="L49" t="str">
            <v>高　尾　結　乃</v>
          </cell>
          <cell r="M49">
            <v>2</v>
          </cell>
          <cell r="P49" t="str">
            <v>山　下　聡　子</v>
          </cell>
          <cell r="Q49">
            <v>2</v>
          </cell>
          <cell r="T49" t="str">
            <v>近　藤　世莉乃</v>
          </cell>
          <cell r="U49">
            <v>2</v>
          </cell>
        </row>
        <row r="50">
          <cell r="D50" t="str">
            <v>宇都宮　沙　紀</v>
          </cell>
          <cell r="E50">
            <v>2</v>
          </cell>
          <cell r="H50" t="str">
            <v>小　川　莉香子</v>
          </cell>
          <cell r="I50">
            <v>1</v>
          </cell>
          <cell r="L50" t="str">
            <v>三　品　玲　海</v>
          </cell>
          <cell r="M50">
            <v>2</v>
          </cell>
          <cell r="P50" t="str">
            <v>橋　本　多美子</v>
          </cell>
          <cell r="Q50">
            <v>2</v>
          </cell>
          <cell r="T50" t="str">
            <v>苅　田　実　悠</v>
          </cell>
          <cell r="U50">
            <v>1</v>
          </cell>
        </row>
        <row r="51">
          <cell r="D51" t="str">
            <v>渡　部　愛　理</v>
          </cell>
          <cell r="E51">
            <v>1</v>
          </cell>
          <cell r="H51" t="str">
            <v>藤　本　楓　香</v>
          </cell>
          <cell r="I51">
            <v>2</v>
          </cell>
          <cell r="L51" t="str">
            <v>田　窪　華　歩</v>
          </cell>
          <cell r="M51">
            <v>1</v>
          </cell>
          <cell r="P51" t="str">
            <v>石　田　伊　織</v>
          </cell>
          <cell r="Q51">
            <v>2</v>
          </cell>
          <cell r="T51" t="str">
            <v>相　原　妃　七</v>
          </cell>
          <cell r="U51">
            <v>1</v>
          </cell>
        </row>
        <row r="52">
          <cell r="D52" t="str">
            <v>坂　口　愛　可</v>
          </cell>
          <cell r="E52">
            <v>1</v>
          </cell>
          <cell r="H52" t="str">
            <v>羽　倉　光　希</v>
          </cell>
          <cell r="I52">
            <v>1</v>
          </cell>
          <cell r="L52" t="str">
            <v>越　智　美　円</v>
          </cell>
          <cell r="M52">
            <v>1</v>
          </cell>
          <cell r="P52" t="str">
            <v>西　山　侑　花</v>
          </cell>
          <cell r="Q52">
            <v>1</v>
          </cell>
          <cell r="T52" t="str">
            <v>宇都宮　　　雅</v>
          </cell>
          <cell r="U52">
            <v>1</v>
          </cell>
        </row>
        <row r="53">
          <cell r="D53" t="str">
            <v>益　田　莉　里</v>
          </cell>
          <cell r="E53">
            <v>2</v>
          </cell>
          <cell r="H53" t="str">
            <v>市　来　菜々子</v>
          </cell>
          <cell r="I53">
            <v>1</v>
          </cell>
          <cell r="L53" t="str">
            <v>越　智　さやか</v>
          </cell>
          <cell r="M53">
            <v>2</v>
          </cell>
          <cell r="P53" t="str">
            <v>長谷川　　　蕗</v>
          </cell>
          <cell r="Q53">
            <v>2</v>
          </cell>
          <cell r="T53" t="str">
            <v>西　岡　真　悠</v>
          </cell>
          <cell r="U53">
            <v>1</v>
          </cell>
        </row>
        <row r="54">
          <cell r="D54" t="str">
            <v>松　木　文　香</v>
          </cell>
          <cell r="E54">
            <v>1</v>
          </cell>
          <cell r="H54" t="str">
            <v>竹　内　星　乃</v>
          </cell>
          <cell r="I54">
            <v>2</v>
          </cell>
        </row>
        <row r="55">
          <cell r="D55" t="str">
            <v>和　田　陽　希</v>
          </cell>
          <cell r="E55">
            <v>1</v>
          </cell>
          <cell r="H55" t="str">
            <v>渡　部　菜々子</v>
          </cell>
          <cell r="I55">
            <v>1</v>
          </cell>
        </row>
        <row r="57">
          <cell r="D57" t="str">
            <v>宇和島東</v>
          </cell>
          <cell r="H57" t="str">
            <v>徳島市立Ａ</v>
          </cell>
          <cell r="L57" t="str">
            <v>徳島市立Ｂ</v>
          </cell>
        </row>
        <row r="59">
          <cell r="D59" t="str">
            <v>桑　山　華　鈴</v>
          </cell>
          <cell r="E59">
            <v>1</v>
          </cell>
          <cell r="H59" t="str">
            <v>呉　羽　優　衣</v>
          </cell>
          <cell r="I59">
            <v>1</v>
          </cell>
          <cell r="L59" t="str">
            <v>中　原　夕　輝</v>
          </cell>
          <cell r="M59">
            <v>1</v>
          </cell>
        </row>
        <row r="60">
          <cell r="D60" t="str">
            <v>梶　原　まどか</v>
          </cell>
          <cell r="E60">
            <v>1</v>
          </cell>
          <cell r="H60" t="str">
            <v>西　条　歩　夏</v>
          </cell>
          <cell r="I60">
            <v>2</v>
          </cell>
          <cell r="L60" t="str">
            <v>川　向　芳　子</v>
          </cell>
          <cell r="M60">
            <v>1</v>
          </cell>
        </row>
        <row r="61">
          <cell r="D61" t="str">
            <v>船　田　朋　奈</v>
          </cell>
          <cell r="E61">
            <v>1</v>
          </cell>
          <cell r="H61" t="str">
            <v>高　岩　愛　実</v>
          </cell>
          <cell r="I61">
            <v>1</v>
          </cell>
          <cell r="L61" t="str">
            <v>粟飯原　み　く</v>
          </cell>
          <cell r="M61">
            <v>1</v>
          </cell>
        </row>
        <row r="62">
          <cell r="D62" t="str">
            <v>菊　地　菜　央</v>
          </cell>
          <cell r="E62">
            <v>1</v>
          </cell>
          <cell r="H62" t="str">
            <v>正　木　里　奈</v>
          </cell>
          <cell r="I62">
            <v>1</v>
          </cell>
          <cell r="L62" t="str">
            <v>飯　田　香　代</v>
          </cell>
          <cell r="M62">
            <v>1</v>
          </cell>
        </row>
        <row r="63">
          <cell r="D63" t="str">
            <v>谷　口　智佳子</v>
          </cell>
          <cell r="E63">
            <v>1</v>
          </cell>
          <cell r="H63" t="str">
            <v>中　川　あ　み</v>
          </cell>
          <cell r="I63">
            <v>2</v>
          </cell>
          <cell r="L63" t="str">
            <v>宇　野　明　里</v>
          </cell>
          <cell r="M63">
            <v>1</v>
          </cell>
        </row>
        <row r="64">
          <cell r="H64" t="str">
            <v>油　谷　実　紗</v>
          </cell>
          <cell r="I64">
            <v>2</v>
          </cell>
          <cell r="L64" t="str">
            <v>高　瀬　遥　香</v>
          </cell>
          <cell r="M64">
            <v>1</v>
          </cell>
        </row>
        <row r="65">
          <cell r="H65" t="str">
            <v>鎌　田　葵　衣</v>
          </cell>
          <cell r="I65">
            <v>2</v>
          </cell>
        </row>
        <row r="90">
          <cell r="D90" t="str">
            <v>今治西</v>
          </cell>
          <cell r="H90" t="str">
            <v>今治南</v>
          </cell>
          <cell r="L90" t="str">
            <v>今治北Ａ</v>
          </cell>
          <cell r="P90" t="str">
            <v>今治北Ｂ</v>
          </cell>
          <cell r="T90" t="str">
            <v>今治工業Ａ</v>
          </cell>
        </row>
        <row r="91">
          <cell r="D91" t="str">
            <v>木　村　　　奨</v>
          </cell>
          <cell r="E91">
            <v>2</v>
          </cell>
          <cell r="H91" t="str">
            <v>楠　橋　亮　太</v>
          </cell>
          <cell r="I91">
            <v>2</v>
          </cell>
          <cell r="L91" t="str">
            <v>近　藤　雄　大</v>
          </cell>
          <cell r="M91">
            <v>2</v>
          </cell>
          <cell r="P91" t="str">
            <v>大　村　一　真</v>
          </cell>
          <cell r="Q91">
            <v>1</v>
          </cell>
          <cell r="T91" t="str">
            <v>結　田　真　弘</v>
          </cell>
          <cell r="U91">
            <v>2</v>
          </cell>
        </row>
        <row r="92">
          <cell r="D92" t="str">
            <v>桜　田　悠紀友</v>
          </cell>
          <cell r="E92">
            <v>2</v>
          </cell>
          <cell r="H92" t="str">
            <v>高　橋　俊　行</v>
          </cell>
          <cell r="I92">
            <v>2</v>
          </cell>
          <cell r="L92" t="str">
            <v>菊　川　皓　太</v>
          </cell>
          <cell r="M92">
            <v>2</v>
          </cell>
          <cell r="P92" t="str">
            <v>木　村　恭　輔</v>
          </cell>
          <cell r="Q92">
            <v>1</v>
          </cell>
          <cell r="T92" t="str">
            <v>渡　邊　優　太</v>
          </cell>
          <cell r="U92">
            <v>2</v>
          </cell>
        </row>
        <row r="93">
          <cell r="D93" t="str">
            <v>戒　能　　　匠</v>
          </cell>
          <cell r="E93">
            <v>2</v>
          </cell>
          <cell r="P93" t="str">
            <v>近　藤　泰　成</v>
          </cell>
          <cell r="Q93">
            <v>1</v>
          </cell>
          <cell r="T93" t="str">
            <v>廣　田　史　輝</v>
          </cell>
          <cell r="U93">
            <v>1</v>
          </cell>
        </row>
        <row r="94">
          <cell r="D94" t="str">
            <v>DEND</v>
          </cell>
          <cell r="E94" t="str">
            <v>DJUMP</v>
          </cell>
          <cell r="H94" t="str">
            <v>DEND</v>
          </cell>
          <cell r="I94" t="str">
            <v>DJUMP</v>
          </cell>
          <cell r="L94" t="str">
            <v>DEND</v>
          </cell>
          <cell r="M94" t="str">
            <v>DJUMP</v>
          </cell>
          <cell r="P94" t="str">
            <v>DEND</v>
          </cell>
          <cell r="Q94" t="str">
            <v>DJUMP</v>
          </cell>
          <cell r="T94" t="str">
            <v>DENDS</v>
          </cell>
          <cell r="U94" t="str">
            <v>DLEAP</v>
          </cell>
        </row>
        <row r="95">
          <cell r="D95" t="str">
            <v>今治工業Ｂ</v>
          </cell>
          <cell r="H95" t="str">
            <v>松山東Ａ</v>
          </cell>
          <cell r="L95" t="str">
            <v>松山東Ｂ</v>
          </cell>
          <cell r="P95" t="str">
            <v>松山北</v>
          </cell>
          <cell r="T95" t="str">
            <v>新田Ａ</v>
          </cell>
        </row>
        <row r="96">
          <cell r="D96" t="str">
            <v>西　坂　拓　海</v>
          </cell>
          <cell r="E96">
            <v>2</v>
          </cell>
          <cell r="H96" t="str">
            <v>橋　本　　　空</v>
          </cell>
          <cell r="I96">
            <v>2</v>
          </cell>
          <cell r="L96" t="str">
            <v>宮　本　康　平</v>
          </cell>
          <cell r="M96">
            <v>2</v>
          </cell>
          <cell r="P96" t="str">
            <v>池　田　尚　生</v>
          </cell>
          <cell r="Q96">
            <v>2</v>
          </cell>
          <cell r="T96" t="str">
            <v>武　田　大　吾</v>
          </cell>
          <cell r="U96">
            <v>2</v>
          </cell>
        </row>
        <row r="97">
          <cell r="D97" t="str">
            <v>清　水　勘　司</v>
          </cell>
          <cell r="E97">
            <v>1</v>
          </cell>
          <cell r="H97" t="str">
            <v>小　寺　龍太郎</v>
          </cell>
          <cell r="I97">
            <v>2</v>
          </cell>
          <cell r="L97" t="str">
            <v>大　崎　和　真</v>
          </cell>
          <cell r="M97">
            <v>2</v>
          </cell>
          <cell r="P97" t="str">
            <v>松　本　康太郎</v>
          </cell>
          <cell r="Q97">
            <v>2</v>
          </cell>
          <cell r="T97" t="str">
            <v>隅　田　　　光</v>
          </cell>
          <cell r="U97">
            <v>2</v>
          </cell>
        </row>
        <row r="98">
          <cell r="D98" t="str">
            <v>山　下　玲　央</v>
          </cell>
          <cell r="E98">
            <v>1</v>
          </cell>
          <cell r="H98" t="str">
            <v>長　井　陽　太</v>
          </cell>
          <cell r="I98">
            <v>2</v>
          </cell>
          <cell r="L98" t="str">
            <v>崎　山　雄　太</v>
          </cell>
          <cell r="M98">
            <v>1</v>
          </cell>
          <cell r="T98" t="str">
            <v>二　神　　　綾</v>
          </cell>
          <cell r="U98">
            <v>2</v>
          </cell>
        </row>
        <row r="99">
          <cell r="D99" t="str">
            <v>DEND</v>
          </cell>
          <cell r="E99" t="str">
            <v>DJUMP</v>
          </cell>
          <cell r="H99" t="str">
            <v>DEND</v>
          </cell>
          <cell r="I99" t="str">
            <v>DJUMP</v>
          </cell>
          <cell r="L99" t="str">
            <v>DEND</v>
          </cell>
          <cell r="M99" t="str">
            <v>DJUMP</v>
          </cell>
          <cell r="P99" t="str">
            <v>DEND</v>
          </cell>
          <cell r="Q99" t="str">
            <v>DJUMP</v>
          </cell>
          <cell r="T99" t="str">
            <v>DENDS</v>
          </cell>
          <cell r="U99" t="str">
            <v>DLEAP</v>
          </cell>
        </row>
        <row r="100">
          <cell r="D100" t="str">
            <v>新田Ｂ</v>
          </cell>
          <cell r="H100" t="str">
            <v>宇和島東</v>
          </cell>
          <cell r="L100" t="str">
            <v>坂出商業</v>
          </cell>
          <cell r="P100" t="str">
            <v>徳島市立Ａ</v>
          </cell>
          <cell r="T100" t="str">
            <v>徳島市立Ｂ</v>
          </cell>
        </row>
        <row r="101">
          <cell r="D101" t="str">
            <v>中　島　克　海</v>
          </cell>
          <cell r="E101">
            <v>1</v>
          </cell>
          <cell r="H101" t="str">
            <v>稲　田　壮　真</v>
          </cell>
          <cell r="I101">
            <v>1</v>
          </cell>
          <cell r="L101" t="str">
            <v>水　貝　修　大</v>
          </cell>
          <cell r="M101">
            <v>2</v>
          </cell>
          <cell r="P101" t="str">
            <v>西　岡　邑　真</v>
          </cell>
          <cell r="Q101">
            <v>2</v>
          </cell>
          <cell r="T101" t="str">
            <v>箱　井　瑛　光</v>
          </cell>
          <cell r="U101">
            <v>1</v>
          </cell>
        </row>
        <row r="102">
          <cell r="D102" t="str">
            <v>網　江　海　聖</v>
          </cell>
          <cell r="E102">
            <v>1</v>
          </cell>
          <cell r="H102" t="str">
            <v>高　魚　悠　也</v>
          </cell>
          <cell r="I102">
            <v>1</v>
          </cell>
          <cell r="L102" t="str">
            <v>竹　村　春　海</v>
          </cell>
          <cell r="M102">
            <v>2</v>
          </cell>
          <cell r="P102" t="str">
            <v>長　尾　豪　大</v>
          </cell>
          <cell r="Q102">
            <v>2</v>
          </cell>
          <cell r="T102" t="str">
            <v>小　篠　楓　人</v>
          </cell>
          <cell r="U102">
            <v>1</v>
          </cell>
        </row>
        <row r="103">
          <cell r="D103" t="str">
            <v>椋　井　優　太</v>
          </cell>
          <cell r="E103">
            <v>1</v>
          </cell>
          <cell r="P103" t="str">
            <v>鈴　木　　　豪</v>
          </cell>
          <cell r="Q103">
            <v>2</v>
          </cell>
          <cell r="T103" t="str">
            <v>寺　田　　　歩</v>
          </cell>
          <cell r="U103">
            <v>1</v>
          </cell>
        </row>
        <row r="104">
          <cell r="D104" t="str">
            <v>DEND</v>
          </cell>
          <cell r="E104" t="str">
            <v>DJUMP</v>
          </cell>
          <cell r="H104" t="str">
            <v>DEND</v>
          </cell>
          <cell r="I104" t="str">
            <v>DJUMP</v>
          </cell>
          <cell r="L104" t="str">
            <v>DEND</v>
          </cell>
          <cell r="M104" t="str">
            <v>DJUMP</v>
          </cell>
          <cell r="P104" t="str">
            <v>DEND</v>
          </cell>
          <cell r="Q104" t="str">
            <v>DJUMP</v>
          </cell>
          <cell r="T104" t="str">
            <v>DENDS</v>
          </cell>
          <cell r="U104" t="str">
            <v>DLEAP</v>
          </cell>
        </row>
        <row r="105">
          <cell r="D105" t="str">
            <v>岡豊</v>
          </cell>
          <cell r="H105" t="str">
            <v>高知工業</v>
          </cell>
        </row>
        <row r="106">
          <cell r="D106" t="str">
            <v>脇　坂　祐　多</v>
          </cell>
          <cell r="E106">
            <v>2</v>
          </cell>
          <cell r="H106" t="str">
            <v>片　岡　佑　斗</v>
          </cell>
          <cell r="I106">
            <v>2</v>
          </cell>
        </row>
        <row r="107">
          <cell r="D107" t="str">
            <v>津　野　　　潤</v>
          </cell>
          <cell r="E107">
            <v>2</v>
          </cell>
          <cell r="H107" t="str">
            <v>青　木　　　心</v>
          </cell>
          <cell r="I107">
            <v>2</v>
          </cell>
        </row>
        <row r="108">
          <cell r="H108" t="str">
            <v>細　木　崇　裕</v>
          </cell>
          <cell r="I108">
            <v>2</v>
          </cell>
        </row>
        <row r="113">
          <cell r="D113" t="str">
            <v>今治西</v>
          </cell>
          <cell r="H113" t="str">
            <v>松山東</v>
          </cell>
          <cell r="L113" t="str">
            <v>愛大附属</v>
          </cell>
          <cell r="P113" t="str">
            <v>宇和島水産</v>
          </cell>
          <cell r="T113" t="str">
            <v>坂出商業</v>
          </cell>
        </row>
        <row r="114">
          <cell r="D114" t="str">
            <v>松　井　友理乃</v>
          </cell>
          <cell r="E114">
            <v>2</v>
          </cell>
          <cell r="H114" t="str">
            <v>山　浦　　　希</v>
          </cell>
          <cell r="I114">
            <v>2</v>
          </cell>
          <cell r="L114" t="str">
            <v>粂　野　紗　依</v>
          </cell>
          <cell r="M114">
            <v>2</v>
          </cell>
          <cell r="P114" t="str">
            <v>橋　本　妃万璃</v>
          </cell>
          <cell r="Q114">
            <v>1</v>
          </cell>
          <cell r="T114" t="str">
            <v>高　橋　　　南</v>
          </cell>
          <cell r="U114">
            <v>2</v>
          </cell>
        </row>
        <row r="115">
          <cell r="D115" t="str">
            <v>白　石　悠　華</v>
          </cell>
          <cell r="E115">
            <v>1</v>
          </cell>
          <cell r="H115" t="str">
            <v>安　藤　香　乃</v>
          </cell>
          <cell r="I115">
            <v>2</v>
          </cell>
          <cell r="L115" t="str">
            <v>吉　良　明日海</v>
          </cell>
          <cell r="M115">
            <v>1</v>
          </cell>
          <cell r="P115" t="str">
            <v>畠　山　咲　季</v>
          </cell>
          <cell r="Q115">
            <v>1</v>
          </cell>
          <cell r="T115" t="str">
            <v>中　村　光　里</v>
          </cell>
          <cell r="U115">
            <v>1</v>
          </cell>
        </row>
        <row r="116">
          <cell r="D116" t="str">
            <v>木　村　奈　那</v>
          </cell>
          <cell r="E116">
            <v>2</v>
          </cell>
        </row>
        <row r="117">
          <cell r="D117" t="str">
            <v>DEND</v>
          </cell>
          <cell r="E117" t="str">
            <v>DJUMP</v>
          </cell>
          <cell r="H117" t="str">
            <v>DEND</v>
          </cell>
          <cell r="I117" t="str">
            <v>DJUMP</v>
          </cell>
          <cell r="L117" t="str">
            <v>DEND</v>
          </cell>
          <cell r="M117" t="str">
            <v>DJUMP</v>
          </cell>
          <cell r="P117" t="str">
            <v>DEND</v>
          </cell>
          <cell r="Q117" t="str">
            <v>DJUMP</v>
          </cell>
          <cell r="T117" t="str">
            <v>DENDS</v>
          </cell>
          <cell r="U117" t="str">
            <v>DLEAP</v>
          </cell>
        </row>
        <row r="118">
          <cell r="D118" t="str">
            <v>徳島市立Ａ</v>
          </cell>
          <cell r="H118" t="str">
            <v>徳島市立Ｂ</v>
          </cell>
          <cell r="L118" t="str">
            <v>幡多農業</v>
          </cell>
        </row>
        <row r="119">
          <cell r="D119" t="str">
            <v>福　村　千　尋</v>
          </cell>
          <cell r="E119">
            <v>2</v>
          </cell>
          <cell r="H119" t="str">
            <v>伊　丹　沙　織</v>
          </cell>
          <cell r="I119">
            <v>2</v>
          </cell>
          <cell r="L119" t="str">
            <v>中　野　成　美</v>
          </cell>
          <cell r="M119">
            <v>2</v>
          </cell>
        </row>
        <row r="120">
          <cell r="D120" t="str">
            <v>阿　部　文　果</v>
          </cell>
          <cell r="E120">
            <v>2</v>
          </cell>
          <cell r="H120" t="str">
            <v>多　田　　　恵</v>
          </cell>
          <cell r="I120">
            <v>2</v>
          </cell>
          <cell r="L120" t="str">
            <v>杉　脇　芹　香</v>
          </cell>
          <cell r="M120">
            <v>2</v>
          </cell>
        </row>
        <row r="121">
          <cell r="D121" t="str">
            <v>田　中　愛　悠</v>
          </cell>
          <cell r="E121">
            <v>1</v>
          </cell>
          <cell r="H121" t="str">
            <v>辻　井　雅　結</v>
          </cell>
          <cell r="I121">
            <v>1</v>
          </cell>
        </row>
        <row r="122">
          <cell r="D122" t="str">
            <v>DEND</v>
          </cell>
          <cell r="E122" t="str">
            <v>DJUMP</v>
          </cell>
          <cell r="H122" t="str">
            <v>DEND</v>
          </cell>
          <cell r="I122" t="str">
            <v>DJUMP</v>
          </cell>
          <cell r="L122" t="str">
            <v>DEND</v>
          </cell>
          <cell r="M122" t="str">
            <v>DJUMP</v>
          </cell>
          <cell r="P122" t="str">
            <v>DEND</v>
          </cell>
          <cell r="Q122" t="str">
            <v>DJUMP</v>
          </cell>
          <cell r="T122" t="str">
            <v>DENDS</v>
          </cell>
          <cell r="U122" t="str">
            <v>DLEAP</v>
          </cell>
        </row>
        <row r="127">
          <cell r="D127" t="str">
            <v>DEND</v>
          </cell>
          <cell r="E127" t="str">
            <v>DJUMP</v>
          </cell>
          <cell r="H127" t="str">
            <v>DEND</v>
          </cell>
          <cell r="I127" t="str">
            <v>DJUMP</v>
          </cell>
          <cell r="L127" t="str">
            <v>DEND</v>
          </cell>
          <cell r="M127" t="str">
            <v>DJUMP</v>
          </cell>
          <cell r="P127" t="str">
            <v>DEND</v>
          </cell>
          <cell r="Q127" t="str">
            <v>DJUMP</v>
          </cell>
          <cell r="T127" t="str">
            <v>DENDS</v>
          </cell>
          <cell r="U127" t="str">
            <v>DLEAP</v>
          </cell>
        </row>
        <row r="136">
          <cell r="D136" t="str">
            <v>今治西</v>
          </cell>
          <cell r="H136" t="str">
            <v>今治北</v>
          </cell>
          <cell r="L136" t="str">
            <v>今治工業</v>
          </cell>
          <cell r="P136" t="str">
            <v>今治明徳矢田</v>
          </cell>
          <cell r="T136" t="str">
            <v>松山東</v>
          </cell>
        </row>
        <row r="137">
          <cell r="D137" t="str">
            <v>田　中　海　靖</v>
          </cell>
          <cell r="E137">
            <v>2</v>
          </cell>
          <cell r="H137" t="str">
            <v>村　上　裕　大</v>
          </cell>
          <cell r="I137">
            <v>2</v>
          </cell>
          <cell r="L137" t="str">
            <v>土　居　貴　義</v>
          </cell>
          <cell r="M137">
            <v>2</v>
          </cell>
          <cell r="P137" t="str">
            <v>谷　川　友　亮</v>
          </cell>
          <cell r="Q137">
            <v>2</v>
          </cell>
          <cell r="T137" t="str">
            <v>原　田　優　汰</v>
          </cell>
          <cell r="U137">
            <v>2</v>
          </cell>
        </row>
        <row r="138">
          <cell r="D138" t="str">
            <v>宇　高　周　平</v>
          </cell>
          <cell r="E138">
            <v>1</v>
          </cell>
          <cell r="L138" t="str">
            <v>光　永　洋　輔</v>
          </cell>
          <cell r="M138">
            <v>2</v>
          </cell>
          <cell r="T138" t="str">
            <v>河　野　颯次郎</v>
          </cell>
          <cell r="U138">
            <v>1</v>
          </cell>
        </row>
        <row r="139">
          <cell r="D139" t="str">
            <v>青　野　康　紀</v>
          </cell>
          <cell r="E139">
            <v>1</v>
          </cell>
          <cell r="T139" t="str">
            <v>宮　本　一　輝</v>
          </cell>
          <cell r="U139">
            <v>1</v>
          </cell>
        </row>
        <row r="143">
          <cell r="D143" t="str">
            <v>SEND</v>
          </cell>
          <cell r="E143" t="str">
            <v>SJUMP</v>
          </cell>
          <cell r="H143" t="str">
            <v>SEND</v>
          </cell>
          <cell r="I143" t="str">
            <v>SJUMP</v>
          </cell>
          <cell r="L143" t="str">
            <v>SEND</v>
          </cell>
          <cell r="M143" t="str">
            <v>SJUMP</v>
          </cell>
          <cell r="P143" t="str">
            <v>SEND</v>
          </cell>
          <cell r="Q143" t="str">
            <v>SJUMP</v>
          </cell>
          <cell r="T143" t="str">
            <v>SENDS</v>
          </cell>
          <cell r="U143" t="str">
            <v>SLEAP</v>
          </cell>
        </row>
        <row r="144">
          <cell r="D144" t="str">
            <v>松山北</v>
          </cell>
          <cell r="H144" t="str">
            <v>愛大附属</v>
          </cell>
          <cell r="L144" t="str">
            <v>新田</v>
          </cell>
          <cell r="P144" t="str">
            <v>宇和島水産</v>
          </cell>
          <cell r="T144" t="str">
            <v>坂出商業</v>
          </cell>
        </row>
        <row r="145">
          <cell r="D145" t="str">
            <v>舩　原　　　優</v>
          </cell>
          <cell r="E145">
            <v>2</v>
          </cell>
          <cell r="H145" t="str">
            <v>瀧　下　留　加</v>
          </cell>
          <cell r="I145">
            <v>2</v>
          </cell>
          <cell r="L145" t="str">
            <v>高　橋　創　丸</v>
          </cell>
          <cell r="M145">
            <v>2</v>
          </cell>
          <cell r="P145" t="str">
            <v>益　田　敏　秀</v>
          </cell>
          <cell r="Q145">
            <v>1</v>
          </cell>
          <cell r="T145" t="str">
            <v>山　下　智　哉</v>
          </cell>
          <cell r="U145">
            <v>2</v>
          </cell>
        </row>
        <row r="146">
          <cell r="H146" t="str">
            <v>岡　本　　　秦</v>
          </cell>
          <cell r="I146">
            <v>2</v>
          </cell>
          <cell r="L146" t="str">
            <v>坂　東　渉　伍</v>
          </cell>
          <cell r="M146">
            <v>2</v>
          </cell>
          <cell r="P146" t="str">
            <v>田　坂　快　斗</v>
          </cell>
          <cell r="Q146">
            <v>1</v>
          </cell>
        </row>
        <row r="147">
          <cell r="L147" t="str">
            <v>大　内　雄　登</v>
          </cell>
          <cell r="M147">
            <v>2</v>
          </cell>
        </row>
        <row r="151">
          <cell r="D151" t="str">
            <v>SEND</v>
          </cell>
          <cell r="E151" t="str">
            <v>SJUMP</v>
          </cell>
          <cell r="H151" t="str">
            <v>SEND</v>
          </cell>
          <cell r="I151" t="str">
            <v>SJUMP</v>
          </cell>
          <cell r="L151" t="str">
            <v>SEND</v>
          </cell>
          <cell r="M151" t="str">
            <v>SJUMP</v>
          </cell>
          <cell r="P151" t="str">
            <v>SEND</v>
          </cell>
          <cell r="Q151" t="str">
            <v>SJUMP</v>
          </cell>
          <cell r="T151" t="str">
            <v>SENDS</v>
          </cell>
          <cell r="U151" t="str">
            <v>SLEAP</v>
          </cell>
        </row>
        <row r="152">
          <cell r="D152" t="str">
            <v>徳島市立</v>
          </cell>
          <cell r="H152" t="str">
            <v>高知工業</v>
          </cell>
          <cell r="L152" t="str">
            <v>幡多農業</v>
          </cell>
        </row>
        <row r="153">
          <cell r="D153" t="str">
            <v>谷　澤　滉　紀</v>
          </cell>
          <cell r="E153">
            <v>2</v>
          </cell>
          <cell r="H153" t="str">
            <v>野　本　大　貴</v>
          </cell>
          <cell r="I153">
            <v>2</v>
          </cell>
          <cell r="L153" t="str">
            <v>竹　本　和　輝</v>
          </cell>
          <cell r="M153">
            <v>2</v>
          </cell>
        </row>
        <row r="154">
          <cell r="D154" t="str">
            <v>株　本　知　輝</v>
          </cell>
          <cell r="E154">
            <v>2</v>
          </cell>
        </row>
        <row r="155">
          <cell r="D155" t="str">
            <v>大　盛　崇　志</v>
          </cell>
          <cell r="E155">
            <v>2</v>
          </cell>
        </row>
        <row r="159">
          <cell r="D159" t="str">
            <v>SEND</v>
          </cell>
          <cell r="E159" t="str">
            <v>SJUMP</v>
          </cell>
          <cell r="H159" t="str">
            <v>SEND</v>
          </cell>
          <cell r="I159" t="str">
            <v>SJUMP</v>
          </cell>
          <cell r="L159" t="str">
            <v>SEND</v>
          </cell>
          <cell r="M159" t="str">
            <v>SJUMP</v>
          </cell>
          <cell r="P159" t="str">
            <v>SEND</v>
          </cell>
          <cell r="Q159" t="str">
            <v>SJUMP</v>
          </cell>
          <cell r="T159" t="str">
            <v>SENDS</v>
          </cell>
          <cell r="U159" t="str">
            <v>SLEAP</v>
          </cell>
        </row>
        <row r="171">
          <cell r="D171" t="str">
            <v>今治西</v>
          </cell>
          <cell r="H171" t="str">
            <v>今治南</v>
          </cell>
          <cell r="L171" t="str">
            <v>今治北</v>
          </cell>
          <cell r="P171" t="str">
            <v>今治工業</v>
          </cell>
          <cell r="T171" t="str">
            <v>松山東</v>
          </cell>
        </row>
        <row r="172">
          <cell r="D172" t="str">
            <v>黒　川　莉　奈</v>
          </cell>
          <cell r="E172">
            <v>2</v>
          </cell>
          <cell r="H172" t="str">
            <v>眞　木　沙　彩</v>
          </cell>
          <cell r="I172">
            <v>2</v>
          </cell>
          <cell r="L172" t="str">
            <v>村　上　梨　沙</v>
          </cell>
          <cell r="M172">
            <v>2</v>
          </cell>
          <cell r="P172" t="str">
            <v>山　本　桃　花</v>
          </cell>
          <cell r="Q172">
            <v>1</v>
          </cell>
          <cell r="T172" t="str">
            <v>坂　田　琴　美</v>
          </cell>
          <cell r="U172">
            <v>1</v>
          </cell>
        </row>
        <row r="173">
          <cell r="L173" t="str">
            <v>兵　藤　茉由佳</v>
          </cell>
          <cell r="M173">
            <v>1</v>
          </cell>
        </row>
        <row r="178">
          <cell r="D178" t="str">
            <v>SEND</v>
          </cell>
          <cell r="E178" t="str">
            <v>SJUMP</v>
          </cell>
          <cell r="H178" t="str">
            <v>SEND</v>
          </cell>
          <cell r="I178" t="str">
            <v>SJUMP</v>
          </cell>
          <cell r="L178" t="str">
            <v>SEND</v>
          </cell>
          <cell r="M178" t="str">
            <v>SJUMP</v>
          </cell>
          <cell r="P178" t="str">
            <v>SEND</v>
          </cell>
          <cell r="Q178" t="str">
            <v>SJUMP</v>
          </cell>
          <cell r="T178" t="str">
            <v>SENDS</v>
          </cell>
          <cell r="U178" t="str">
            <v>SLEAP</v>
          </cell>
        </row>
        <row r="179">
          <cell r="D179" t="str">
            <v>愛大附属</v>
          </cell>
          <cell r="H179" t="str">
            <v>宇和島東</v>
          </cell>
          <cell r="L179" t="str">
            <v>坂出商業</v>
          </cell>
          <cell r="P179" t="str">
            <v>徳島市立</v>
          </cell>
        </row>
        <row r="180">
          <cell r="D180" t="str">
            <v>灘　岡　茉　由</v>
          </cell>
          <cell r="E180">
            <v>1</v>
          </cell>
          <cell r="H180" t="str">
            <v>宮　住　真　奈</v>
          </cell>
          <cell r="I180">
            <v>2</v>
          </cell>
          <cell r="L180" t="str">
            <v>　角　　望　実</v>
          </cell>
          <cell r="M180">
            <v>2</v>
          </cell>
          <cell r="P180" t="str">
            <v>堀　尾　萌　花</v>
          </cell>
          <cell r="Q180">
            <v>2</v>
          </cell>
        </row>
        <row r="181">
          <cell r="P181" t="str">
            <v>高　田　実　穂</v>
          </cell>
          <cell r="Q181">
            <v>2</v>
          </cell>
        </row>
        <row r="182">
          <cell r="P182" t="str">
            <v>新　開　亜里沙</v>
          </cell>
          <cell r="Q182">
            <v>1</v>
          </cell>
        </row>
        <row r="186">
          <cell r="D186" t="str">
            <v>SEND</v>
          </cell>
          <cell r="E186" t="str">
            <v>SJUMP</v>
          </cell>
          <cell r="H186" t="str">
            <v>SEND</v>
          </cell>
          <cell r="I186" t="str">
            <v>SJUMP</v>
          </cell>
          <cell r="L186" t="str">
            <v>SEND</v>
          </cell>
          <cell r="M186" t="str">
            <v>SJUMP</v>
          </cell>
          <cell r="P186" t="str">
            <v>SEND</v>
          </cell>
          <cell r="Q186" t="str">
            <v>SJUMP</v>
          </cell>
          <cell r="T186" t="str">
            <v>SENDS</v>
          </cell>
          <cell r="U186" t="str">
            <v>SLEAP</v>
          </cell>
        </row>
        <row r="194">
          <cell r="D194" t="str">
            <v>SEND</v>
          </cell>
          <cell r="E194" t="str">
            <v>SJUMP</v>
          </cell>
          <cell r="H194" t="str">
            <v>SEND</v>
          </cell>
          <cell r="I194" t="str">
            <v>SJUMP</v>
          </cell>
          <cell r="L194" t="str">
            <v>SEND</v>
          </cell>
          <cell r="M194" t="str">
            <v>SJUMP</v>
          </cell>
          <cell r="P194" t="str">
            <v>SEND</v>
          </cell>
          <cell r="Q194" t="str">
            <v>SJUMP</v>
          </cell>
          <cell r="T194" t="str">
            <v>SENDS</v>
          </cell>
          <cell r="U194" t="str">
            <v>SLEAP</v>
          </cell>
        </row>
      </sheetData>
      <sheetData sheetId="5"/>
      <sheetData sheetId="6"/>
      <sheetData sheetId="7"/>
      <sheetData sheetId="8">
        <row r="38">
          <cell r="R38" t="str">
            <v>M1X</v>
          </cell>
          <cell r="S38" t="str">
            <v>男子シングルスカル</v>
          </cell>
        </row>
        <row r="39">
          <cell r="R39" t="str">
            <v>W1X</v>
          </cell>
          <cell r="S39" t="str">
            <v>女子シングルスカル</v>
          </cell>
        </row>
        <row r="40">
          <cell r="R40" t="str">
            <v>M2X</v>
          </cell>
          <cell r="S40" t="str">
            <v>男子ダブルスカル</v>
          </cell>
        </row>
        <row r="41">
          <cell r="R41" t="str">
            <v>W2X</v>
          </cell>
          <cell r="S41" t="str">
            <v>女子ダブルスカル</v>
          </cell>
        </row>
        <row r="42">
          <cell r="R42" t="str">
            <v>M4X</v>
          </cell>
          <cell r="S42" t="str">
            <v>男子クォドルプル</v>
          </cell>
        </row>
        <row r="43">
          <cell r="R43" t="str">
            <v>W4X</v>
          </cell>
          <cell r="S43" t="str">
            <v>女子クォドルプル</v>
          </cell>
        </row>
        <row r="45">
          <cell r="R45" t="str">
            <v>Y</v>
          </cell>
          <cell r="S45" t="str">
            <v>予選</v>
          </cell>
        </row>
        <row r="46">
          <cell r="R46" t="str">
            <v>H</v>
          </cell>
          <cell r="S46" t="str">
            <v>敗者復活戦</v>
          </cell>
        </row>
        <row r="47">
          <cell r="R47" t="str">
            <v>J</v>
          </cell>
          <cell r="S47" t="str">
            <v>準決勝</v>
          </cell>
        </row>
        <row r="48">
          <cell r="R48" t="str">
            <v>Z</v>
          </cell>
          <cell r="S48" t="str">
            <v>５～８位決定戦</v>
          </cell>
        </row>
        <row r="49">
          <cell r="R49" t="str">
            <v>K</v>
          </cell>
          <cell r="S49" t="str">
            <v>決勝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B4">
            <v>1</v>
          </cell>
          <cell r="C4">
            <v>0.39583333333333331</v>
          </cell>
          <cell r="D4" t="str">
            <v>M4XY</v>
          </cell>
          <cell r="E4" t="str">
            <v>Ｍ４Ｘ＋予選</v>
          </cell>
          <cell r="F4">
            <v>1</v>
          </cell>
          <cell r="R4">
            <v>0</v>
          </cell>
          <cell r="S4" t="str">
            <v>第１日目：平成27年10月31日(土)</v>
          </cell>
          <cell r="T4">
            <v>1</v>
          </cell>
          <cell r="Y4">
            <v>2</v>
          </cell>
          <cell r="Z4">
            <v>1</v>
          </cell>
          <cell r="AK4" t="str">
            <v>A</v>
          </cell>
          <cell r="AL4">
            <v>3</v>
          </cell>
          <cell r="AN4">
            <v>0</v>
          </cell>
        </row>
        <row r="5">
          <cell r="B5">
            <v>1</v>
          </cell>
          <cell r="C5">
            <v>0.39583333333333331</v>
          </cell>
          <cell r="D5" t="str">
            <v>M4XY</v>
          </cell>
          <cell r="E5" t="str">
            <v>Ｍ４Ｘ＋予選</v>
          </cell>
          <cell r="F5">
            <v>2</v>
          </cell>
          <cell r="H5" t="str">
            <v>坂出商業</v>
          </cell>
          <cell r="J5" t="str">
            <v>さかいでしょうぎょう</v>
          </cell>
          <cell r="K5">
            <v>1</v>
          </cell>
          <cell r="L5">
            <v>3</v>
          </cell>
          <cell r="M5">
            <v>3</v>
          </cell>
          <cell r="N5">
            <v>38</v>
          </cell>
          <cell r="O5">
            <v>50</v>
          </cell>
          <cell r="P5">
            <v>2</v>
          </cell>
          <cell r="R5">
            <v>218.5</v>
          </cell>
          <cell r="S5" t="str">
            <v>第１日目：平成27年10月31日(土)</v>
          </cell>
          <cell r="T5">
            <v>1</v>
          </cell>
        </row>
        <row r="6">
          <cell r="B6">
            <v>1</v>
          </cell>
          <cell r="C6">
            <v>0.39583333333333331</v>
          </cell>
          <cell r="D6" t="str">
            <v>M4XY</v>
          </cell>
          <cell r="E6" t="str">
            <v>Ｍ４Ｘ＋予選</v>
          </cell>
          <cell r="F6">
            <v>3</v>
          </cell>
          <cell r="H6" t="str">
            <v>松山東Ａ</v>
          </cell>
          <cell r="J6" t="str">
            <v>まつやまひがしＡ</v>
          </cell>
          <cell r="K6">
            <v>2</v>
          </cell>
          <cell r="L6">
            <v>1</v>
          </cell>
          <cell r="M6">
            <v>3</v>
          </cell>
          <cell r="N6">
            <v>20</v>
          </cell>
          <cell r="O6">
            <v>57</v>
          </cell>
          <cell r="P6">
            <v>1</v>
          </cell>
          <cell r="Q6" t="str">
            <v>DW 3.1kg</v>
          </cell>
          <cell r="R6">
            <v>200.57</v>
          </cell>
          <cell r="S6" t="str">
            <v>第１日目：平成27年10月31日(土)</v>
          </cell>
          <cell r="T6">
            <v>1</v>
          </cell>
        </row>
        <row r="7">
          <cell r="B7">
            <v>1</v>
          </cell>
          <cell r="C7">
            <v>0.39583333333333331</v>
          </cell>
          <cell r="D7" t="str">
            <v>M4XY</v>
          </cell>
          <cell r="E7" t="str">
            <v>Ｍ４Ｘ＋予選</v>
          </cell>
          <cell r="F7">
            <v>4</v>
          </cell>
          <cell r="H7" t="str">
            <v>今治工業</v>
          </cell>
          <cell r="J7" t="str">
            <v>いまばりこうぎょう</v>
          </cell>
          <cell r="K7">
            <v>3</v>
          </cell>
          <cell r="L7">
            <v>2</v>
          </cell>
          <cell r="M7">
            <v>3</v>
          </cell>
          <cell r="N7">
            <v>23</v>
          </cell>
          <cell r="O7">
            <v>99</v>
          </cell>
          <cell r="P7">
            <v>1</v>
          </cell>
          <cell r="Q7" t="str">
            <v>DW 1.5kg</v>
          </cell>
          <cell r="R7">
            <v>203.99</v>
          </cell>
          <cell r="S7" t="str">
            <v>第１日目：平成27年10月31日(土)</v>
          </cell>
          <cell r="T7">
            <v>1</v>
          </cell>
        </row>
        <row r="8">
          <cell r="B8">
            <v>1</v>
          </cell>
          <cell r="C8">
            <v>0.39583333333333331</v>
          </cell>
          <cell r="D8" t="str">
            <v>M4XY</v>
          </cell>
          <cell r="E8" t="str">
            <v>Ｍ４Ｘ＋予選</v>
          </cell>
          <cell r="F8">
            <v>5</v>
          </cell>
          <cell r="R8">
            <v>0</v>
          </cell>
          <cell r="S8" t="str">
            <v>第１日目：平成27年10月31日(土)</v>
          </cell>
          <cell r="T8">
            <v>1</v>
          </cell>
        </row>
        <row r="9">
          <cell r="B9">
            <v>1</v>
          </cell>
          <cell r="C9">
            <v>0.39583333333333331</v>
          </cell>
          <cell r="D9" t="str">
            <v>M4XY</v>
          </cell>
          <cell r="E9" t="str">
            <v>Ｍ４Ｘ＋予選</v>
          </cell>
          <cell r="F9">
            <v>6</v>
          </cell>
          <cell r="R9">
            <v>0</v>
          </cell>
          <cell r="S9" t="str">
            <v>第１日目：平成27年10月31日(土)</v>
          </cell>
          <cell r="T9">
            <v>1</v>
          </cell>
        </row>
        <row r="10">
          <cell r="B10">
            <v>2</v>
          </cell>
          <cell r="C10">
            <v>0.40277777777777773</v>
          </cell>
          <cell r="D10" t="str">
            <v>M4XY</v>
          </cell>
          <cell r="E10" t="str">
            <v>Ｍ４Ｘ＋予選</v>
          </cell>
          <cell r="F10">
            <v>1</v>
          </cell>
          <cell r="R10">
            <v>0</v>
          </cell>
          <cell r="S10" t="str">
            <v>第１日目：平成27年10月31日(土)</v>
          </cell>
          <cell r="T10">
            <v>1</v>
          </cell>
          <cell r="Y10">
            <v>2</v>
          </cell>
          <cell r="Z10">
            <v>1</v>
          </cell>
          <cell r="AK10" t="str">
            <v>B</v>
          </cell>
          <cell r="AL10">
            <v>4</v>
          </cell>
        </row>
        <row r="11">
          <cell r="B11">
            <v>2</v>
          </cell>
          <cell r="C11">
            <v>0.40277777777777773</v>
          </cell>
          <cell r="D11" t="str">
            <v>M4XY</v>
          </cell>
          <cell r="E11" t="str">
            <v>Ｍ４Ｘ＋予選</v>
          </cell>
          <cell r="F11">
            <v>2</v>
          </cell>
          <cell r="H11" t="str">
            <v>今治北</v>
          </cell>
          <cell r="J11" t="str">
            <v>いまばりきた</v>
          </cell>
          <cell r="K11">
            <v>5</v>
          </cell>
          <cell r="L11">
            <v>4</v>
          </cell>
          <cell r="M11">
            <v>3</v>
          </cell>
          <cell r="N11">
            <v>41</v>
          </cell>
          <cell r="O11">
            <v>94</v>
          </cell>
          <cell r="P11">
            <v>2</v>
          </cell>
          <cell r="R11">
            <v>221.94</v>
          </cell>
          <cell r="S11" t="str">
            <v>第１日目：平成27年10月31日(土)</v>
          </cell>
          <cell r="T11">
            <v>1</v>
          </cell>
        </row>
        <row r="12">
          <cell r="B12">
            <v>2</v>
          </cell>
          <cell r="C12">
            <v>0.40277777777777773</v>
          </cell>
          <cell r="D12" t="str">
            <v>M4XY</v>
          </cell>
          <cell r="E12" t="str">
            <v>Ｍ４Ｘ＋予選</v>
          </cell>
          <cell r="F12">
            <v>3</v>
          </cell>
          <cell r="H12" t="str">
            <v>宇和島東</v>
          </cell>
          <cell r="J12" t="str">
            <v>うわじまひがし</v>
          </cell>
          <cell r="K12">
            <v>6</v>
          </cell>
          <cell r="L12">
            <v>1</v>
          </cell>
          <cell r="M12">
            <v>3</v>
          </cell>
          <cell r="N12">
            <v>22</v>
          </cell>
          <cell r="O12">
            <v>75</v>
          </cell>
          <cell r="P12">
            <v>1</v>
          </cell>
          <cell r="R12">
            <v>202.75</v>
          </cell>
          <cell r="S12" t="str">
            <v>第１日目：平成27年10月31日(土)</v>
          </cell>
          <cell r="T12">
            <v>1</v>
          </cell>
        </row>
        <row r="13">
          <cell r="B13">
            <v>2</v>
          </cell>
          <cell r="C13">
            <v>0.40277777777777773</v>
          </cell>
          <cell r="D13" t="str">
            <v>M4XY</v>
          </cell>
          <cell r="E13" t="str">
            <v>Ｍ４Ｘ＋予選</v>
          </cell>
          <cell r="F13">
            <v>4</v>
          </cell>
          <cell r="H13" t="str">
            <v>松山東Ｂ</v>
          </cell>
          <cell r="J13" t="str">
            <v>まつやまひがしＢ</v>
          </cell>
          <cell r="K13">
            <v>7</v>
          </cell>
          <cell r="L13">
            <v>2</v>
          </cell>
          <cell r="M13">
            <v>3</v>
          </cell>
          <cell r="N13">
            <v>30</v>
          </cell>
          <cell r="O13">
            <v>74</v>
          </cell>
          <cell r="P13">
            <v>1</v>
          </cell>
          <cell r="R13">
            <v>210.74</v>
          </cell>
          <cell r="S13" t="str">
            <v>第１日目：平成27年10月31日(土)</v>
          </cell>
          <cell r="T13">
            <v>1</v>
          </cell>
        </row>
        <row r="14">
          <cell r="B14">
            <v>2</v>
          </cell>
          <cell r="C14">
            <v>0.40277777777777773</v>
          </cell>
          <cell r="D14" t="str">
            <v>M4XY</v>
          </cell>
          <cell r="E14" t="str">
            <v>Ｍ４Ｘ＋予選</v>
          </cell>
          <cell r="F14">
            <v>5</v>
          </cell>
          <cell r="H14" t="str">
            <v>徳島市立Ｂ</v>
          </cell>
          <cell r="J14" t="str">
            <v>とくしましりつＢ</v>
          </cell>
          <cell r="K14">
            <v>8</v>
          </cell>
          <cell r="L14">
            <v>3</v>
          </cell>
          <cell r="M14">
            <v>3</v>
          </cell>
          <cell r="N14">
            <v>33</v>
          </cell>
          <cell r="O14">
            <v>45</v>
          </cell>
          <cell r="P14">
            <v>2</v>
          </cell>
          <cell r="Q14" t="str">
            <v>DW 7.6kg</v>
          </cell>
          <cell r="R14">
            <v>213.45</v>
          </cell>
          <cell r="S14" t="str">
            <v>第１日目：平成27年10月31日(土)</v>
          </cell>
          <cell r="T14">
            <v>1</v>
          </cell>
        </row>
        <row r="15">
          <cell r="B15">
            <v>2</v>
          </cell>
          <cell r="C15">
            <v>0.40277777777777773</v>
          </cell>
          <cell r="D15" t="str">
            <v>M4XY</v>
          </cell>
          <cell r="E15" t="str">
            <v>Ｍ４Ｘ＋予選</v>
          </cell>
          <cell r="F15">
            <v>6</v>
          </cell>
          <cell r="R15">
            <v>0</v>
          </cell>
          <cell r="S15" t="str">
            <v>第１日目：平成27年10月31日(土)</v>
          </cell>
          <cell r="T15">
            <v>1</v>
          </cell>
        </row>
        <row r="16">
          <cell r="B16">
            <v>3</v>
          </cell>
          <cell r="C16">
            <v>0.40972222222222227</v>
          </cell>
          <cell r="D16" t="str">
            <v>W4XY</v>
          </cell>
          <cell r="E16" t="str">
            <v>Ｗ４Ｘ＋予選</v>
          </cell>
          <cell r="F16">
            <v>1</v>
          </cell>
          <cell r="R16">
            <v>0</v>
          </cell>
          <cell r="S16" t="str">
            <v>第１日目：平成27年10月31日(土)</v>
          </cell>
          <cell r="T16">
            <v>1</v>
          </cell>
          <cell r="Y16">
            <v>1</v>
          </cell>
          <cell r="Z16">
            <v>1</v>
          </cell>
          <cell r="AK16" t="str">
            <v>A</v>
          </cell>
          <cell r="AL16">
            <v>4</v>
          </cell>
        </row>
        <row r="17">
          <cell r="B17">
            <v>3</v>
          </cell>
          <cell r="C17">
            <v>0.40972222222222227</v>
          </cell>
          <cell r="D17" t="str">
            <v>W4XY</v>
          </cell>
          <cell r="E17" t="str">
            <v>Ｗ４Ｘ＋予選</v>
          </cell>
          <cell r="F17">
            <v>2</v>
          </cell>
          <cell r="H17" t="str">
            <v>今治西Ｂ</v>
          </cell>
          <cell r="J17" t="str">
            <v>いまばりにしＢ</v>
          </cell>
          <cell r="K17">
            <v>9</v>
          </cell>
          <cell r="L17">
            <v>3</v>
          </cell>
          <cell r="M17">
            <v>3</v>
          </cell>
          <cell r="N17">
            <v>57</v>
          </cell>
          <cell r="O17">
            <v>97</v>
          </cell>
          <cell r="P17">
            <v>2</v>
          </cell>
          <cell r="R17">
            <v>237.97</v>
          </cell>
          <cell r="S17" t="str">
            <v>第１日目：平成27年10月31日(土)</v>
          </cell>
          <cell r="T17">
            <v>1</v>
          </cell>
        </row>
        <row r="18">
          <cell r="B18">
            <v>3</v>
          </cell>
          <cell r="C18">
            <v>0.40972222222222227</v>
          </cell>
          <cell r="D18" t="str">
            <v>W4XY</v>
          </cell>
          <cell r="E18" t="str">
            <v>Ｗ４Ｘ＋予選</v>
          </cell>
          <cell r="F18">
            <v>3</v>
          </cell>
          <cell r="H18" t="str">
            <v>今治北</v>
          </cell>
          <cell r="J18" t="str">
            <v>いまばりきた</v>
          </cell>
          <cell r="K18">
            <v>10</v>
          </cell>
          <cell r="L18">
            <v>1</v>
          </cell>
          <cell r="M18">
            <v>3</v>
          </cell>
          <cell r="N18">
            <v>45</v>
          </cell>
          <cell r="O18">
            <v>29</v>
          </cell>
          <cell r="P18">
            <v>3</v>
          </cell>
          <cell r="R18">
            <v>225.29</v>
          </cell>
          <cell r="S18" t="str">
            <v>第１日目：平成27年10月31日(土)</v>
          </cell>
          <cell r="T18">
            <v>1</v>
          </cell>
        </row>
        <row r="19">
          <cell r="B19">
            <v>3</v>
          </cell>
          <cell r="C19">
            <v>0.40972222222222227</v>
          </cell>
          <cell r="D19" t="str">
            <v>W4XY</v>
          </cell>
          <cell r="E19" t="str">
            <v>Ｗ４Ｘ＋予選</v>
          </cell>
          <cell r="F19">
            <v>4</v>
          </cell>
          <cell r="H19" t="str">
            <v>宇和島東</v>
          </cell>
          <cell r="J19" t="str">
            <v>うわじまひがし</v>
          </cell>
          <cell r="K19">
            <v>11</v>
          </cell>
          <cell r="L19">
            <v>2</v>
          </cell>
          <cell r="M19">
            <v>3</v>
          </cell>
          <cell r="N19">
            <v>51</v>
          </cell>
          <cell r="O19">
            <v>78</v>
          </cell>
          <cell r="P19">
            <v>2</v>
          </cell>
          <cell r="R19">
            <v>231.78</v>
          </cell>
          <cell r="S19" t="str">
            <v>第１日目：平成27年10月31日(土)</v>
          </cell>
          <cell r="T19">
            <v>1</v>
          </cell>
        </row>
        <row r="20">
          <cell r="B20">
            <v>3</v>
          </cell>
          <cell r="C20">
            <v>0.40972222222222227</v>
          </cell>
          <cell r="D20" t="str">
            <v>W4XY</v>
          </cell>
          <cell r="E20" t="str">
            <v>Ｗ４Ｘ＋予選</v>
          </cell>
          <cell r="F20">
            <v>5</v>
          </cell>
          <cell r="H20" t="str">
            <v>徳島市立Ｂ</v>
          </cell>
          <cell r="J20" t="str">
            <v>とくしましりつＢ</v>
          </cell>
          <cell r="K20">
            <v>12</v>
          </cell>
          <cell r="L20">
            <v>4</v>
          </cell>
          <cell r="M20">
            <v>4</v>
          </cell>
          <cell r="N20">
            <v>4</v>
          </cell>
          <cell r="O20">
            <v>91</v>
          </cell>
          <cell r="P20">
            <v>2</v>
          </cell>
          <cell r="Q20" t="str">
            <v>DW 2.2kg</v>
          </cell>
          <cell r="R20">
            <v>244.91</v>
          </cell>
          <cell r="S20" t="str">
            <v>第１日目：平成27年10月31日(土)</v>
          </cell>
          <cell r="T20">
            <v>1</v>
          </cell>
        </row>
        <row r="21">
          <cell r="B21">
            <v>3</v>
          </cell>
          <cell r="C21">
            <v>0.40972222222222227</v>
          </cell>
          <cell r="D21" t="str">
            <v>W4XY</v>
          </cell>
          <cell r="E21" t="str">
            <v>Ｗ４Ｘ＋予選</v>
          </cell>
          <cell r="F21">
            <v>6</v>
          </cell>
          <cell r="R21">
            <v>0</v>
          </cell>
          <cell r="S21" t="str">
            <v>第１日目：平成27年10月31日(土)</v>
          </cell>
          <cell r="T21">
            <v>1</v>
          </cell>
        </row>
        <row r="22">
          <cell r="B22">
            <v>4</v>
          </cell>
          <cell r="C22">
            <v>0.41666666666666669</v>
          </cell>
          <cell r="D22" t="str">
            <v>M1XY</v>
          </cell>
          <cell r="E22" t="str">
            <v>Ｍ１Ｘ予選</v>
          </cell>
          <cell r="F22">
            <v>1</v>
          </cell>
          <cell r="H22" t="str">
            <v>大　内　雄　登(新田Ｃ)</v>
          </cell>
          <cell r="J22" t="str">
            <v>おおうち　ゆうと</v>
          </cell>
          <cell r="K22">
            <v>1</v>
          </cell>
          <cell r="L22">
            <v>4</v>
          </cell>
          <cell r="M22">
            <v>4</v>
          </cell>
          <cell r="N22">
            <v>3</v>
          </cell>
          <cell r="O22">
            <v>46</v>
          </cell>
          <cell r="P22">
            <v>2</v>
          </cell>
          <cell r="R22">
            <v>243.46</v>
          </cell>
          <cell r="S22" t="str">
            <v>第１日目：平成27年10月31日(土)</v>
          </cell>
          <cell r="T22">
            <v>1</v>
          </cell>
          <cell r="Y22">
            <v>1</v>
          </cell>
          <cell r="Z22">
            <v>1</v>
          </cell>
          <cell r="AK22" t="str">
            <v>A</v>
          </cell>
          <cell r="AL22">
            <v>6</v>
          </cell>
        </row>
        <row r="23">
          <cell r="B23">
            <v>4</v>
          </cell>
          <cell r="C23">
            <v>0.41666666666666669</v>
          </cell>
          <cell r="D23" t="str">
            <v>M1XY</v>
          </cell>
          <cell r="E23" t="str">
            <v>Ｍ１Ｘ予選</v>
          </cell>
          <cell r="F23">
            <v>2</v>
          </cell>
          <cell r="H23" t="str">
            <v>谷　澤　滉　紀(徳市Ａ)</v>
          </cell>
          <cell r="J23" t="str">
            <v>たにざわ　こうき</v>
          </cell>
          <cell r="K23">
            <v>2</v>
          </cell>
          <cell r="L23">
            <v>3</v>
          </cell>
          <cell r="M23">
            <v>3</v>
          </cell>
          <cell r="N23">
            <v>58</v>
          </cell>
          <cell r="O23">
            <v>71</v>
          </cell>
          <cell r="P23">
            <v>2</v>
          </cell>
          <cell r="R23">
            <v>238.71</v>
          </cell>
          <cell r="S23" t="str">
            <v>第１日目：平成27年10月31日(土)</v>
          </cell>
          <cell r="T23">
            <v>1</v>
          </cell>
        </row>
        <row r="24">
          <cell r="B24">
            <v>4</v>
          </cell>
          <cell r="C24">
            <v>0.41666666666666669</v>
          </cell>
          <cell r="D24" t="str">
            <v>M1XY</v>
          </cell>
          <cell r="E24" t="str">
            <v>Ｍ１Ｘ予選</v>
          </cell>
          <cell r="F24">
            <v>3</v>
          </cell>
          <cell r="H24" t="str">
            <v>田　中　海　靖(今西Ａ)</v>
          </cell>
          <cell r="J24" t="str">
            <v>たなか　かいせい</v>
          </cell>
          <cell r="K24">
            <v>3</v>
          </cell>
          <cell r="L24">
            <v>1</v>
          </cell>
          <cell r="M24">
            <v>3</v>
          </cell>
          <cell r="N24">
            <v>34</v>
          </cell>
          <cell r="O24">
            <v>48</v>
          </cell>
          <cell r="P24">
            <v>1</v>
          </cell>
          <cell r="R24">
            <v>214.48</v>
          </cell>
          <cell r="S24" t="str">
            <v>第１日目：平成27年10月31日(土)</v>
          </cell>
          <cell r="T24">
            <v>1</v>
          </cell>
        </row>
        <row r="25">
          <cell r="B25">
            <v>4</v>
          </cell>
          <cell r="C25">
            <v>0.41666666666666669</v>
          </cell>
          <cell r="D25" t="str">
            <v>M1XY</v>
          </cell>
          <cell r="E25" t="str">
            <v>Ｍ１Ｘ予選</v>
          </cell>
          <cell r="F25">
            <v>4</v>
          </cell>
          <cell r="H25" t="str">
            <v>谷　川　友　亮(矢田分)</v>
          </cell>
          <cell r="J25" t="str">
            <v>たにがわ　ゆうすけ</v>
          </cell>
          <cell r="K25">
            <v>4</v>
          </cell>
          <cell r="L25">
            <v>2</v>
          </cell>
          <cell r="M25">
            <v>3</v>
          </cell>
          <cell r="N25">
            <v>54</v>
          </cell>
          <cell r="O25">
            <v>18</v>
          </cell>
          <cell r="P25">
            <v>2</v>
          </cell>
          <cell r="R25">
            <v>234.18</v>
          </cell>
          <cell r="S25" t="str">
            <v>第１日目：平成27年10月31日(土)</v>
          </cell>
          <cell r="T25">
            <v>1</v>
          </cell>
        </row>
        <row r="26">
          <cell r="B26">
            <v>4</v>
          </cell>
          <cell r="C26">
            <v>0.41666666666666669</v>
          </cell>
          <cell r="D26" t="str">
            <v>M1XY</v>
          </cell>
          <cell r="E26" t="str">
            <v>Ｍ１Ｘ予選</v>
          </cell>
          <cell r="F26">
            <v>5</v>
          </cell>
          <cell r="H26" t="str">
            <v>光　永　洋　輔(今工Ｂ)</v>
          </cell>
          <cell r="J26" t="str">
            <v>みつなが　ようすけ</v>
          </cell>
          <cell r="K26">
            <v>5</v>
          </cell>
          <cell r="L26">
            <v>5</v>
          </cell>
          <cell r="M26">
            <v>4</v>
          </cell>
          <cell r="N26">
            <v>14</v>
          </cell>
          <cell r="O26">
            <v>45</v>
          </cell>
          <cell r="P26">
            <v>2</v>
          </cell>
          <cell r="R26">
            <v>254.45</v>
          </cell>
          <cell r="S26" t="str">
            <v>第１日目：平成27年10月31日(土)</v>
          </cell>
          <cell r="T26">
            <v>1</v>
          </cell>
        </row>
        <row r="27">
          <cell r="B27">
            <v>4</v>
          </cell>
          <cell r="C27">
            <v>0.41666666666666669</v>
          </cell>
          <cell r="D27" t="str">
            <v>M1XY</v>
          </cell>
          <cell r="E27" t="str">
            <v>Ｍ１Ｘ予選</v>
          </cell>
          <cell r="F27">
            <v>6</v>
          </cell>
          <cell r="H27" t="str">
            <v>益　田　敏　秀(宇水Ａ)</v>
          </cell>
          <cell r="J27" t="str">
            <v>ますだ　としひで</v>
          </cell>
          <cell r="K27">
            <v>6</v>
          </cell>
          <cell r="L27">
            <v>6</v>
          </cell>
          <cell r="M27">
            <v>4</v>
          </cell>
          <cell r="N27">
            <v>22</v>
          </cell>
          <cell r="O27">
            <v>13</v>
          </cell>
          <cell r="P27">
            <v>2</v>
          </cell>
          <cell r="R27">
            <v>262.13</v>
          </cell>
          <cell r="S27" t="str">
            <v>第１日目：平成27年10月31日(土)</v>
          </cell>
          <cell r="T27">
            <v>1</v>
          </cell>
        </row>
        <row r="28">
          <cell r="B28">
            <v>5</v>
          </cell>
          <cell r="C28">
            <v>0.4236111111111111</v>
          </cell>
          <cell r="D28" t="str">
            <v>M1XY</v>
          </cell>
          <cell r="E28" t="str">
            <v>Ｍ１Ｘ予選</v>
          </cell>
          <cell r="F28">
            <v>1</v>
          </cell>
          <cell r="H28" t="str">
            <v>宇　高　周　平(今西Ｂ)</v>
          </cell>
          <cell r="J28" t="str">
            <v>うだか　しゅうへい</v>
          </cell>
          <cell r="K28">
            <v>8</v>
          </cell>
          <cell r="L28">
            <v>4</v>
          </cell>
          <cell r="M28">
            <v>3</v>
          </cell>
          <cell r="N28">
            <v>56</v>
          </cell>
          <cell r="O28">
            <v>35</v>
          </cell>
          <cell r="P28">
            <v>2</v>
          </cell>
          <cell r="R28">
            <v>236.35</v>
          </cell>
          <cell r="S28" t="str">
            <v>第１日目：平成27年10月31日(土)</v>
          </cell>
          <cell r="T28">
            <v>1</v>
          </cell>
          <cell r="Y28">
            <v>1</v>
          </cell>
          <cell r="Z28">
            <v>1</v>
          </cell>
          <cell r="AK28" t="str">
            <v>B</v>
          </cell>
          <cell r="AL28">
            <v>6</v>
          </cell>
        </row>
        <row r="29">
          <cell r="B29">
            <v>5</v>
          </cell>
          <cell r="C29">
            <v>0.4236111111111111</v>
          </cell>
          <cell r="D29" t="str">
            <v>M1XY</v>
          </cell>
          <cell r="E29" t="str">
            <v>Ｍ１Ｘ予選</v>
          </cell>
          <cell r="F29">
            <v>2</v>
          </cell>
          <cell r="H29" t="str">
            <v>土　居　貴　義(今工Ａ)</v>
          </cell>
          <cell r="J29" t="str">
            <v>どい　たかよし</v>
          </cell>
          <cell r="K29">
            <v>9</v>
          </cell>
          <cell r="L29">
            <v>6</v>
          </cell>
          <cell r="M29">
            <v>3</v>
          </cell>
          <cell r="N29">
            <v>57</v>
          </cell>
          <cell r="O29">
            <v>33</v>
          </cell>
          <cell r="P29">
            <v>2</v>
          </cell>
          <cell r="R29">
            <v>237.33</v>
          </cell>
          <cell r="S29" t="str">
            <v>第１日目：平成27年10月31日(土)</v>
          </cell>
          <cell r="T29">
            <v>1</v>
          </cell>
        </row>
        <row r="30">
          <cell r="B30">
            <v>5</v>
          </cell>
          <cell r="C30">
            <v>0.4236111111111111</v>
          </cell>
          <cell r="D30" t="str">
            <v>M1XY</v>
          </cell>
          <cell r="E30" t="str">
            <v>Ｍ１Ｘ予選</v>
          </cell>
          <cell r="F30">
            <v>3</v>
          </cell>
          <cell r="H30" t="str">
            <v>村　上　裕　大(今治北)</v>
          </cell>
          <cell r="J30" t="str">
            <v>むらかみ　ゆうだい</v>
          </cell>
          <cell r="K30">
            <v>10</v>
          </cell>
          <cell r="L30">
            <v>1</v>
          </cell>
          <cell r="M30">
            <v>3</v>
          </cell>
          <cell r="N30">
            <v>48</v>
          </cell>
          <cell r="O30">
            <v>92</v>
          </cell>
          <cell r="P30">
            <v>1</v>
          </cell>
          <cell r="R30">
            <v>228.92</v>
          </cell>
          <cell r="S30" t="str">
            <v>第１日目：平成27年10月31日(土)</v>
          </cell>
          <cell r="T30">
            <v>1</v>
          </cell>
        </row>
        <row r="31">
          <cell r="B31">
            <v>5</v>
          </cell>
          <cell r="C31">
            <v>0.4236111111111111</v>
          </cell>
          <cell r="D31" t="str">
            <v>M1XY</v>
          </cell>
          <cell r="E31" t="str">
            <v>Ｍ１Ｘ予選</v>
          </cell>
          <cell r="F31">
            <v>4</v>
          </cell>
          <cell r="H31" t="str">
            <v>竹　本　和　輝(幡多農)</v>
          </cell>
          <cell r="J31" t="str">
            <v>たけもと　かずき</v>
          </cell>
          <cell r="K31">
            <v>11</v>
          </cell>
          <cell r="L31">
            <v>2</v>
          </cell>
          <cell r="M31">
            <v>3</v>
          </cell>
          <cell r="N31">
            <v>53</v>
          </cell>
          <cell r="O31">
            <v>10</v>
          </cell>
          <cell r="P31">
            <v>2</v>
          </cell>
          <cell r="R31">
            <v>233.1</v>
          </cell>
          <cell r="S31" t="str">
            <v>第１日目：平成27年10月31日(土)</v>
          </cell>
          <cell r="T31">
            <v>1</v>
          </cell>
        </row>
        <row r="32">
          <cell r="B32">
            <v>5</v>
          </cell>
          <cell r="C32">
            <v>0.4236111111111111</v>
          </cell>
          <cell r="D32" t="str">
            <v>M1XY</v>
          </cell>
          <cell r="E32" t="str">
            <v>Ｍ１Ｘ予選</v>
          </cell>
          <cell r="F32">
            <v>5</v>
          </cell>
          <cell r="H32" t="str">
            <v>坂　東　渉　伍(新田Ｂ)</v>
          </cell>
          <cell r="J32" t="str">
            <v>ばんどう　しょうご</v>
          </cell>
          <cell r="K32">
            <v>12</v>
          </cell>
          <cell r="L32">
            <v>5</v>
          </cell>
          <cell r="M32">
            <v>3</v>
          </cell>
          <cell r="N32">
            <v>56</v>
          </cell>
          <cell r="O32">
            <v>70</v>
          </cell>
          <cell r="P32">
            <v>2</v>
          </cell>
          <cell r="R32">
            <v>236.7</v>
          </cell>
          <cell r="S32" t="str">
            <v>第１日目：平成27年10月31日(土)</v>
          </cell>
          <cell r="T32">
            <v>1</v>
          </cell>
        </row>
        <row r="33">
          <cell r="B33">
            <v>5</v>
          </cell>
          <cell r="C33">
            <v>0.4236111111111111</v>
          </cell>
          <cell r="D33" t="str">
            <v>M1XY</v>
          </cell>
          <cell r="E33" t="str">
            <v>Ｍ１Ｘ予選</v>
          </cell>
          <cell r="F33">
            <v>6</v>
          </cell>
          <cell r="H33" t="str">
            <v>河　野　颯次郎(松東Ｂ)</v>
          </cell>
          <cell r="J33" t="str">
            <v>こうの　そうじろう</v>
          </cell>
          <cell r="K33">
            <v>13</v>
          </cell>
          <cell r="L33">
            <v>3</v>
          </cell>
          <cell r="M33">
            <v>3</v>
          </cell>
          <cell r="N33">
            <v>54</v>
          </cell>
          <cell r="O33">
            <v>54</v>
          </cell>
          <cell r="P33">
            <v>2</v>
          </cell>
          <cell r="R33">
            <v>234.54</v>
          </cell>
          <cell r="S33" t="str">
            <v>第１日目：平成27年10月31日(土)</v>
          </cell>
          <cell r="T33">
            <v>1</v>
          </cell>
        </row>
        <row r="34">
          <cell r="B34">
            <v>6</v>
          </cell>
          <cell r="C34">
            <v>0.43055555555555558</v>
          </cell>
          <cell r="D34" t="str">
            <v>M2XY</v>
          </cell>
          <cell r="E34" t="str">
            <v>Ｍ２Ｘ予選</v>
          </cell>
          <cell r="F34">
            <v>1</v>
          </cell>
          <cell r="H34" t="str">
            <v>新田Ｂ</v>
          </cell>
          <cell r="J34" t="str">
            <v>にったＢ</v>
          </cell>
          <cell r="K34">
            <v>1</v>
          </cell>
          <cell r="L34">
            <v>5</v>
          </cell>
          <cell r="M34">
            <v>3</v>
          </cell>
          <cell r="N34">
            <v>53</v>
          </cell>
          <cell r="O34">
            <v>23</v>
          </cell>
          <cell r="P34">
            <v>2</v>
          </cell>
          <cell r="R34">
            <v>233.23</v>
          </cell>
          <cell r="S34" t="str">
            <v>第１日目：平成27年10月31日(土)</v>
          </cell>
          <cell r="T34">
            <v>1</v>
          </cell>
          <cell r="Y34">
            <v>1</v>
          </cell>
          <cell r="Z34">
            <v>1</v>
          </cell>
          <cell r="AK34" t="str">
            <v>A</v>
          </cell>
          <cell r="AL34">
            <v>5</v>
          </cell>
        </row>
        <row r="35">
          <cell r="B35">
            <v>6</v>
          </cell>
          <cell r="C35">
            <v>0.43055555555555558</v>
          </cell>
          <cell r="D35" t="str">
            <v>M2XY</v>
          </cell>
          <cell r="E35" t="str">
            <v>Ｍ２Ｘ予選</v>
          </cell>
          <cell r="F35">
            <v>2</v>
          </cell>
          <cell r="H35" t="str">
            <v>松山北</v>
          </cell>
          <cell r="J35" t="str">
            <v>まつやまきた</v>
          </cell>
          <cell r="K35">
            <v>2</v>
          </cell>
          <cell r="L35">
            <v>3</v>
          </cell>
          <cell r="M35">
            <v>3</v>
          </cell>
          <cell r="N35">
            <v>37</v>
          </cell>
          <cell r="O35">
            <v>95</v>
          </cell>
          <cell r="P35">
            <v>2</v>
          </cell>
          <cell r="R35">
            <v>217.95</v>
          </cell>
          <cell r="S35" t="str">
            <v>第１日目：平成27年10月31日(土)</v>
          </cell>
          <cell r="T35">
            <v>1</v>
          </cell>
        </row>
        <row r="36">
          <cell r="B36">
            <v>6</v>
          </cell>
          <cell r="C36">
            <v>0.43055555555555558</v>
          </cell>
          <cell r="D36" t="str">
            <v>M2XY</v>
          </cell>
          <cell r="E36" t="str">
            <v>Ｍ２Ｘ予選</v>
          </cell>
          <cell r="F36">
            <v>3</v>
          </cell>
          <cell r="H36" t="str">
            <v>今治西</v>
          </cell>
          <cell r="J36" t="str">
            <v>いまばりにし</v>
          </cell>
          <cell r="K36">
            <v>3</v>
          </cell>
          <cell r="L36">
            <v>1</v>
          </cell>
          <cell r="M36">
            <v>3</v>
          </cell>
          <cell r="N36">
            <v>24</v>
          </cell>
          <cell r="O36">
            <v>41</v>
          </cell>
          <cell r="P36">
            <v>1</v>
          </cell>
          <cell r="R36">
            <v>204.41</v>
          </cell>
          <cell r="S36" t="str">
            <v>第１日目：平成27年10月31日(土)</v>
          </cell>
          <cell r="T36">
            <v>1</v>
          </cell>
        </row>
        <row r="37">
          <cell r="B37">
            <v>6</v>
          </cell>
          <cell r="C37">
            <v>0.43055555555555558</v>
          </cell>
          <cell r="D37" t="str">
            <v>M2XY</v>
          </cell>
          <cell r="E37" t="str">
            <v>Ｍ２Ｘ予選</v>
          </cell>
          <cell r="F37">
            <v>4</v>
          </cell>
          <cell r="H37" t="str">
            <v>坂出商業</v>
          </cell>
          <cell r="J37" t="str">
            <v>さかいでしょうぎょう</v>
          </cell>
          <cell r="K37">
            <v>4</v>
          </cell>
          <cell r="L37">
            <v>2</v>
          </cell>
          <cell r="M37">
            <v>3</v>
          </cell>
          <cell r="N37">
            <v>30</v>
          </cell>
          <cell r="O37">
            <v>49</v>
          </cell>
          <cell r="P37">
            <v>2</v>
          </cell>
          <cell r="R37">
            <v>210.49</v>
          </cell>
          <cell r="S37" t="str">
            <v>第１日目：平成27年10月31日(土)</v>
          </cell>
          <cell r="T37">
            <v>1</v>
          </cell>
        </row>
        <row r="38">
          <cell r="B38">
            <v>6</v>
          </cell>
          <cell r="C38">
            <v>0.43055555555555558</v>
          </cell>
          <cell r="D38" t="str">
            <v>M2XY</v>
          </cell>
          <cell r="E38" t="str">
            <v>Ｍ２Ｘ予選</v>
          </cell>
          <cell r="F38">
            <v>5</v>
          </cell>
          <cell r="H38" t="str">
            <v>徳島市立Ｂ</v>
          </cell>
          <cell r="J38" t="str">
            <v>とくしましりつＢ</v>
          </cell>
          <cell r="K38">
            <v>5</v>
          </cell>
          <cell r="L38">
            <v>4</v>
          </cell>
          <cell r="M38">
            <v>3</v>
          </cell>
          <cell r="N38">
            <v>50</v>
          </cell>
          <cell r="O38">
            <v>43</v>
          </cell>
          <cell r="P38">
            <v>2</v>
          </cell>
          <cell r="R38">
            <v>230.43</v>
          </cell>
          <cell r="S38" t="str">
            <v>第１日目：平成27年10月31日(土)</v>
          </cell>
          <cell r="T38">
            <v>1</v>
          </cell>
        </row>
        <row r="39">
          <cell r="B39">
            <v>6</v>
          </cell>
          <cell r="C39">
            <v>0.43055555555555558</v>
          </cell>
          <cell r="D39" t="str">
            <v>M2XY</v>
          </cell>
          <cell r="E39" t="str">
            <v>Ｍ２Ｘ予選</v>
          </cell>
          <cell r="F39">
            <v>6</v>
          </cell>
          <cell r="R39">
            <v>0</v>
          </cell>
          <cell r="S39" t="str">
            <v>第１日目：平成27年10月31日(土)</v>
          </cell>
          <cell r="T39">
            <v>1</v>
          </cell>
        </row>
        <row r="40">
          <cell r="B40">
            <v>7</v>
          </cell>
          <cell r="C40">
            <v>0.4375</v>
          </cell>
          <cell r="D40" t="str">
            <v>M2XY</v>
          </cell>
          <cell r="E40" t="str">
            <v>Ｍ２Ｘ予選</v>
          </cell>
          <cell r="F40">
            <v>1</v>
          </cell>
          <cell r="R40">
            <v>0</v>
          </cell>
          <cell r="S40" t="str">
            <v>第１日目：平成27年10月31日(土)</v>
          </cell>
          <cell r="T40">
            <v>2</v>
          </cell>
          <cell r="Y40">
            <v>1</v>
          </cell>
          <cell r="Z40">
            <v>1</v>
          </cell>
          <cell r="AK40" t="str">
            <v>B</v>
          </cell>
          <cell r="AL40">
            <v>4</v>
          </cell>
        </row>
        <row r="41">
          <cell r="B41">
            <v>7</v>
          </cell>
          <cell r="C41">
            <v>0.4375</v>
          </cell>
          <cell r="D41" t="str">
            <v>M2XY</v>
          </cell>
          <cell r="E41" t="str">
            <v>Ｍ２Ｘ予選</v>
          </cell>
          <cell r="F41">
            <v>2</v>
          </cell>
          <cell r="H41" t="str">
            <v>松山東Ｂ</v>
          </cell>
          <cell r="J41" t="str">
            <v>まつやまひがしＢ</v>
          </cell>
          <cell r="K41">
            <v>6</v>
          </cell>
          <cell r="L41">
            <v>3</v>
          </cell>
          <cell r="M41">
            <v>3</v>
          </cell>
          <cell r="N41">
            <v>42</v>
          </cell>
          <cell r="O41">
            <v>81</v>
          </cell>
          <cell r="P41">
            <v>2</v>
          </cell>
          <cell r="R41">
            <v>222.81</v>
          </cell>
          <cell r="S41" t="str">
            <v>第１日目：平成27年10月31日(土)</v>
          </cell>
          <cell r="T41">
            <v>2</v>
          </cell>
        </row>
        <row r="42">
          <cell r="B42">
            <v>7</v>
          </cell>
          <cell r="C42">
            <v>0.4375</v>
          </cell>
          <cell r="D42" t="str">
            <v>M2XY</v>
          </cell>
          <cell r="E42" t="str">
            <v>Ｍ２Ｘ予選</v>
          </cell>
          <cell r="F42">
            <v>3</v>
          </cell>
          <cell r="H42" t="str">
            <v>今治北Ａ</v>
          </cell>
          <cell r="J42" t="str">
            <v>いまばりきたＡ</v>
          </cell>
          <cell r="K42">
            <v>7</v>
          </cell>
          <cell r="L42">
            <v>1</v>
          </cell>
          <cell r="M42">
            <v>3</v>
          </cell>
          <cell r="N42">
            <v>30</v>
          </cell>
          <cell r="O42">
            <v>11</v>
          </cell>
          <cell r="P42">
            <v>1</v>
          </cell>
          <cell r="Q42" t="str">
            <v>ブレード不統一</v>
          </cell>
          <cell r="R42">
            <v>210.11</v>
          </cell>
          <cell r="S42" t="str">
            <v>第１日目：平成27年10月31日(土)</v>
          </cell>
          <cell r="T42">
            <v>2</v>
          </cell>
        </row>
        <row r="43">
          <cell r="B43">
            <v>7</v>
          </cell>
          <cell r="C43">
            <v>0.4375</v>
          </cell>
          <cell r="D43" t="str">
            <v>M2XY</v>
          </cell>
          <cell r="E43" t="str">
            <v>Ｍ２Ｘ予選</v>
          </cell>
          <cell r="F43">
            <v>4</v>
          </cell>
          <cell r="H43" t="str">
            <v>徳島市立Ａ</v>
          </cell>
          <cell r="J43" t="str">
            <v>とくしましりつＡ</v>
          </cell>
          <cell r="K43">
            <v>8</v>
          </cell>
          <cell r="L43">
            <v>2</v>
          </cell>
          <cell r="M43">
            <v>3</v>
          </cell>
          <cell r="N43">
            <v>36</v>
          </cell>
          <cell r="O43">
            <v>20</v>
          </cell>
          <cell r="P43">
            <v>2</v>
          </cell>
          <cell r="R43">
            <v>216.2</v>
          </cell>
          <cell r="S43" t="str">
            <v>第１日目：平成27年10月31日(土)</v>
          </cell>
          <cell r="T43">
            <v>2</v>
          </cell>
        </row>
        <row r="44">
          <cell r="B44">
            <v>7</v>
          </cell>
          <cell r="C44">
            <v>0.4375</v>
          </cell>
          <cell r="D44" t="str">
            <v>M2XY</v>
          </cell>
          <cell r="E44" t="str">
            <v>Ｍ２Ｘ予選</v>
          </cell>
          <cell r="F44">
            <v>5</v>
          </cell>
          <cell r="H44" t="str">
            <v>今治工業Ｂ</v>
          </cell>
          <cell r="J44" t="str">
            <v>いまばりこうぎょうＢ</v>
          </cell>
          <cell r="K44">
            <v>9</v>
          </cell>
          <cell r="L44">
            <v>4</v>
          </cell>
          <cell r="M44">
            <v>3</v>
          </cell>
          <cell r="N44">
            <v>52</v>
          </cell>
          <cell r="O44">
            <v>97</v>
          </cell>
          <cell r="P44">
            <v>2</v>
          </cell>
          <cell r="R44">
            <v>232.97</v>
          </cell>
          <cell r="S44" t="str">
            <v>第１日目：平成27年10月31日(土)</v>
          </cell>
          <cell r="T44">
            <v>2</v>
          </cell>
        </row>
        <row r="45">
          <cell r="B45">
            <v>7</v>
          </cell>
          <cell r="C45">
            <v>0.4375</v>
          </cell>
          <cell r="D45" t="str">
            <v>M2XY</v>
          </cell>
          <cell r="E45" t="str">
            <v>Ｍ２Ｘ予選</v>
          </cell>
          <cell r="F45">
            <v>6</v>
          </cell>
          <cell r="R45">
            <v>0</v>
          </cell>
          <cell r="S45" t="str">
            <v>第１日目：平成27年10月31日(土)</v>
          </cell>
          <cell r="T45">
            <v>2</v>
          </cell>
        </row>
        <row r="46">
          <cell r="B46">
            <v>8</v>
          </cell>
          <cell r="C46">
            <v>0.4513888888888889</v>
          </cell>
          <cell r="D46" t="str">
            <v>W1XY</v>
          </cell>
          <cell r="E46" t="str">
            <v>Ｗ１Ｘ予選</v>
          </cell>
          <cell r="F46">
            <v>1</v>
          </cell>
          <cell r="R46">
            <v>0</v>
          </cell>
          <cell r="S46" t="str">
            <v>第１日目：平成27年10月31日(土)</v>
          </cell>
          <cell r="T46">
            <v>2</v>
          </cell>
          <cell r="Y46">
            <v>2</v>
          </cell>
          <cell r="Z46">
            <v>1</v>
          </cell>
          <cell r="AK46" t="str">
            <v>A</v>
          </cell>
          <cell r="AL46">
            <v>4</v>
          </cell>
        </row>
        <row r="47">
          <cell r="B47">
            <v>8</v>
          </cell>
          <cell r="C47">
            <v>0.4513888888888889</v>
          </cell>
          <cell r="D47" t="str">
            <v>W1XY</v>
          </cell>
          <cell r="E47" t="str">
            <v>Ｗ１Ｘ予選</v>
          </cell>
          <cell r="F47">
            <v>2</v>
          </cell>
          <cell r="H47" t="str">
            <v>　角　　望　実(坂出商)</v>
          </cell>
          <cell r="I47" t="str">
            <v>かど</v>
          </cell>
          <cell r="J47" t="str">
            <v>かど　のぞみ</v>
          </cell>
          <cell r="K47">
            <v>1</v>
          </cell>
          <cell r="L47">
            <v>2</v>
          </cell>
          <cell r="M47">
            <v>4</v>
          </cell>
          <cell r="N47">
            <v>27</v>
          </cell>
          <cell r="O47">
            <v>5</v>
          </cell>
          <cell r="P47">
            <v>1</v>
          </cell>
          <cell r="R47">
            <v>267.05</v>
          </cell>
          <cell r="S47" t="str">
            <v>第１日目：平成27年10月31日(土)</v>
          </cell>
          <cell r="T47">
            <v>2</v>
          </cell>
        </row>
        <row r="48">
          <cell r="B48">
            <v>8</v>
          </cell>
          <cell r="C48">
            <v>0.4513888888888889</v>
          </cell>
          <cell r="D48" t="str">
            <v>W1XY</v>
          </cell>
          <cell r="E48" t="str">
            <v>Ｗ１Ｘ予選</v>
          </cell>
          <cell r="F48">
            <v>3</v>
          </cell>
          <cell r="H48" t="str">
            <v>宮　住　真　奈(宇　東)</v>
          </cell>
          <cell r="J48" t="str">
            <v>みやずみ　まな</v>
          </cell>
          <cell r="K48">
            <v>2</v>
          </cell>
          <cell r="L48">
            <v>1</v>
          </cell>
          <cell r="M48">
            <v>4</v>
          </cell>
          <cell r="N48">
            <v>9</v>
          </cell>
          <cell r="O48">
            <v>23</v>
          </cell>
          <cell r="P48">
            <v>1</v>
          </cell>
          <cell r="R48">
            <v>249.23</v>
          </cell>
          <cell r="S48" t="str">
            <v>第１日目：平成27年10月31日(土)</v>
          </cell>
          <cell r="T48">
            <v>2</v>
          </cell>
        </row>
        <row r="49">
          <cell r="B49">
            <v>8</v>
          </cell>
          <cell r="C49">
            <v>0.4513888888888889</v>
          </cell>
          <cell r="D49" t="str">
            <v>W1XY</v>
          </cell>
          <cell r="E49" t="str">
            <v>Ｗ１Ｘ予選</v>
          </cell>
          <cell r="F49">
            <v>4</v>
          </cell>
          <cell r="H49" t="str">
            <v>堀　尾　萌　花(徳市Ａ)</v>
          </cell>
          <cell r="J49" t="str">
            <v>ほりお　もか</v>
          </cell>
          <cell r="K49">
            <v>3</v>
          </cell>
          <cell r="L49">
            <v>4</v>
          </cell>
          <cell r="M49">
            <v>4</v>
          </cell>
          <cell r="N49">
            <v>37</v>
          </cell>
          <cell r="O49">
            <v>72</v>
          </cell>
          <cell r="P49">
            <v>2</v>
          </cell>
          <cell r="R49">
            <v>277.72000000000003</v>
          </cell>
          <cell r="S49" t="str">
            <v>第１日目：平成27年10月31日(土)</v>
          </cell>
          <cell r="T49">
            <v>2</v>
          </cell>
        </row>
        <row r="50">
          <cell r="B50">
            <v>8</v>
          </cell>
          <cell r="C50">
            <v>0.4513888888888889</v>
          </cell>
          <cell r="D50" t="str">
            <v>W1XY</v>
          </cell>
          <cell r="E50" t="str">
            <v>Ｗ１Ｘ予選</v>
          </cell>
          <cell r="F50">
            <v>5</v>
          </cell>
          <cell r="H50" t="str">
            <v>兵　頭　茉由佳(今北Ｂ)</v>
          </cell>
          <cell r="J50" t="str">
            <v>ひょうどう　まゆか</v>
          </cell>
          <cell r="K50">
            <v>4</v>
          </cell>
          <cell r="L50">
            <v>3</v>
          </cell>
          <cell r="M50">
            <v>4</v>
          </cell>
          <cell r="N50">
            <v>30</v>
          </cell>
          <cell r="O50">
            <v>49</v>
          </cell>
          <cell r="P50">
            <v>2</v>
          </cell>
          <cell r="R50">
            <v>270.49</v>
          </cell>
          <cell r="S50" t="str">
            <v>第１日目：平成27年10月31日(土)</v>
          </cell>
          <cell r="T50">
            <v>2</v>
          </cell>
        </row>
        <row r="51">
          <cell r="B51">
            <v>8</v>
          </cell>
          <cell r="C51">
            <v>0.4513888888888889</v>
          </cell>
          <cell r="D51" t="str">
            <v>W1XY</v>
          </cell>
          <cell r="E51" t="str">
            <v>Ｗ１Ｘ予選</v>
          </cell>
          <cell r="F51">
            <v>6</v>
          </cell>
          <cell r="R51">
            <v>0</v>
          </cell>
          <cell r="S51" t="str">
            <v>第１日目：平成27年10月31日(土)</v>
          </cell>
          <cell r="T51">
            <v>2</v>
          </cell>
        </row>
        <row r="52">
          <cell r="B52">
            <v>9</v>
          </cell>
          <cell r="C52">
            <v>0.45833333333333331</v>
          </cell>
          <cell r="D52" t="str">
            <v>W1XY</v>
          </cell>
          <cell r="E52" t="str">
            <v>Ｗ１Ｘ予選</v>
          </cell>
          <cell r="F52">
            <v>1</v>
          </cell>
          <cell r="R52">
            <v>0</v>
          </cell>
          <cell r="S52" t="str">
            <v>第１日目：平成27年10月31日(土)</v>
          </cell>
          <cell r="T52">
            <v>2</v>
          </cell>
          <cell r="Y52">
            <v>2</v>
          </cell>
          <cell r="Z52">
            <v>1</v>
          </cell>
          <cell r="AK52" t="str">
            <v>B</v>
          </cell>
          <cell r="AL52">
            <v>4</v>
          </cell>
        </row>
        <row r="53">
          <cell r="B53">
            <v>9</v>
          </cell>
          <cell r="C53">
            <v>0.45833333333333331</v>
          </cell>
          <cell r="D53" t="str">
            <v>W1XY</v>
          </cell>
          <cell r="E53" t="str">
            <v>Ｗ１Ｘ予選</v>
          </cell>
          <cell r="F53">
            <v>2</v>
          </cell>
          <cell r="H53" t="str">
            <v>山　本　桃　花(今治工)</v>
          </cell>
          <cell r="J53" t="str">
            <v>やまもと　もえか</v>
          </cell>
          <cell r="K53">
            <v>5</v>
          </cell>
          <cell r="P53">
            <v>6</v>
          </cell>
          <cell r="Q53" t="str">
            <v>棄権</v>
          </cell>
          <cell r="R53">
            <v>0</v>
          </cell>
          <cell r="S53" t="str">
            <v>第１日目：平成27年10月31日(土)</v>
          </cell>
          <cell r="T53">
            <v>2</v>
          </cell>
        </row>
        <row r="54">
          <cell r="B54">
            <v>9</v>
          </cell>
          <cell r="C54">
            <v>0.45833333333333331</v>
          </cell>
          <cell r="D54" t="str">
            <v>W1XY</v>
          </cell>
          <cell r="E54" t="str">
            <v>Ｗ１Ｘ予選</v>
          </cell>
          <cell r="F54">
            <v>3</v>
          </cell>
          <cell r="H54" t="str">
            <v>村　上　梨　沙(今北Ａ)</v>
          </cell>
          <cell r="J54" t="str">
            <v>むらかみ　りさ</v>
          </cell>
          <cell r="K54">
            <v>6</v>
          </cell>
          <cell r="L54">
            <v>1</v>
          </cell>
          <cell r="M54">
            <v>4</v>
          </cell>
          <cell r="N54">
            <v>2</v>
          </cell>
          <cell r="O54">
            <v>72</v>
          </cell>
          <cell r="P54">
            <v>1</v>
          </cell>
          <cell r="R54">
            <v>242.72</v>
          </cell>
          <cell r="S54" t="str">
            <v>第１日目：平成27年10月31日(土)</v>
          </cell>
          <cell r="T54">
            <v>2</v>
          </cell>
        </row>
        <row r="55">
          <cell r="B55">
            <v>9</v>
          </cell>
          <cell r="C55">
            <v>0.45833333333333331</v>
          </cell>
          <cell r="D55" t="str">
            <v>W1XY</v>
          </cell>
          <cell r="E55" t="str">
            <v>Ｗ１Ｘ予選</v>
          </cell>
          <cell r="F55">
            <v>4</v>
          </cell>
          <cell r="H55" t="str">
            <v>坂　田　琴　美(松山東)</v>
          </cell>
          <cell r="J55" t="str">
            <v>さかた　ことみ</v>
          </cell>
          <cell r="K55">
            <v>7</v>
          </cell>
          <cell r="L55">
            <v>2</v>
          </cell>
          <cell r="M55">
            <v>4</v>
          </cell>
          <cell r="N55">
            <v>28</v>
          </cell>
          <cell r="O55">
            <v>68</v>
          </cell>
          <cell r="P55">
            <v>1</v>
          </cell>
          <cell r="R55">
            <v>268.68</v>
          </cell>
          <cell r="S55" t="str">
            <v>第１日目：平成27年10月31日(土)</v>
          </cell>
          <cell r="T55">
            <v>2</v>
          </cell>
        </row>
        <row r="56">
          <cell r="B56">
            <v>9</v>
          </cell>
          <cell r="C56">
            <v>0.45833333333333331</v>
          </cell>
          <cell r="D56" t="str">
            <v>W1XY</v>
          </cell>
          <cell r="E56" t="str">
            <v>Ｗ１Ｘ予選</v>
          </cell>
          <cell r="F56">
            <v>5</v>
          </cell>
          <cell r="H56" t="str">
            <v>新　開　亜里沙(徳市Ｃ)</v>
          </cell>
          <cell r="I56" t="str">
            <v>しんがい</v>
          </cell>
          <cell r="J56" t="str">
            <v>しんがい　ありさ</v>
          </cell>
          <cell r="K56">
            <v>8</v>
          </cell>
          <cell r="L56">
            <v>3</v>
          </cell>
          <cell r="M56">
            <v>4</v>
          </cell>
          <cell r="N56">
            <v>41</v>
          </cell>
          <cell r="O56">
            <v>30</v>
          </cell>
          <cell r="P56">
            <v>2</v>
          </cell>
          <cell r="R56">
            <v>281.3</v>
          </cell>
          <cell r="S56" t="str">
            <v>第１日目：平成27年10月31日(土)</v>
          </cell>
          <cell r="T56">
            <v>2</v>
          </cell>
        </row>
        <row r="57">
          <cell r="B57">
            <v>9</v>
          </cell>
          <cell r="C57">
            <v>0.45833333333333331</v>
          </cell>
          <cell r="D57" t="str">
            <v>W1XY</v>
          </cell>
          <cell r="E57" t="str">
            <v>Ｗ１Ｘ予選</v>
          </cell>
          <cell r="F57">
            <v>6</v>
          </cell>
          <cell r="R57">
            <v>0</v>
          </cell>
          <cell r="S57" t="str">
            <v>第１日目：平成27年10月31日(土)</v>
          </cell>
          <cell r="T57">
            <v>2</v>
          </cell>
        </row>
        <row r="58">
          <cell r="B58">
            <v>10</v>
          </cell>
          <cell r="C58">
            <v>0.46527777777777773</v>
          </cell>
          <cell r="D58" t="str">
            <v>W2XY</v>
          </cell>
          <cell r="E58" t="str">
            <v>Ｗ２Ｘ予選</v>
          </cell>
          <cell r="F58">
            <v>1</v>
          </cell>
          <cell r="R58">
            <v>0</v>
          </cell>
          <cell r="S58" t="str">
            <v>第１日目：平成27年10月31日(土)</v>
          </cell>
          <cell r="T58">
            <v>2</v>
          </cell>
          <cell r="Y58">
            <v>2</v>
          </cell>
          <cell r="Z58">
            <v>1</v>
          </cell>
          <cell r="AK58" t="str">
            <v>A</v>
          </cell>
          <cell r="AL58">
            <v>4</v>
          </cell>
        </row>
        <row r="59">
          <cell r="B59">
            <v>10</v>
          </cell>
          <cell r="C59">
            <v>0.46527777777777773</v>
          </cell>
          <cell r="D59" t="str">
            <v>W2XY</v>
          </cell>
          <cell r="E59" t="str">
            <v>Ｗ２Ｘ予選</v>
          </cell>
          <cell r="F59">
            <v>2</v>
          </cell>
          <cell r="H59" t="str">
            <v>坂出商業</v>
          </cell>
          <cell r="J59" t="str">
            <v>さかいでしょうぎょう</v>
          </cell>
          <cell r="K59" t="str">
            <v>固定</v>
          </cell>
          <cell r="L59">
            <v>3</v>
          </cell>
          <cell r="M59">
            <v>4</v>
          </cell>
          <cell r="N59">
            <v>13</v>
          </cell>
          <cell r="O59">
            <v>85</v>
          </cell>
          <cell r="P59">
            <v>2</v>
          </cell>
          <cell r="R59">
            <v>253.85</v>
          </cell>
          <cell r="S59" t="str">
            <v>第１日目：平成27年10月31日(土)</v>
          </cell>
          <cell r="T59">
            <v>2</v>
          </cell>
        </row>
        <row r="60">
          <cell r="B60">
            <v>10</v>
          </cell>
          <cell r="C60">
            <v>0.46527777777777773</v>
          </cell>
          <cell r="D60" t="str">
            <v>W2XY</v>
          </cell>
          <cell r="E60" t="str">
            <v>Ｗ２Ｘ予選</v>
          </cell>
          <cell r="F60">
            <v>3</v>
          </cell>
          <cell r="H60" t="str">
            <v>今治西</v>
          </cell>
          <cell r="J60" t="str">
            <v>いまばりにし</v>
          </cell>
          <cell r="K60" t="str">
            <v>固定</v>
          </cell>
          <cell r="L60">
            <v>1</v>
          </cell>
          <cell r="M60">
            <v>3</v>
          </cell>
          <cell r="N60">
            <v>55</v>
          </cell>
          <cell r="O60">
            <v>26</v>
          </cell>
          <cell r="P60">
            <v>3</v>
          </cell>
          <cell r="R60">
            <v>235.26</v>
          </cell>
          <cell r="S60" t="str">
            <v>第１日目：平成27年10月31日(土)</v>
          </cell>
          <cell r="T60">
            <v>2</v>
          </cell>
        </row>
        <row r="61">
          <cell r="B61">
            <v>10</v>
          </cell>
          <cell r="C61">
            <v>0.46527777777777773</v>
          </cell>
          <cell r="D61" t="str">
            <v>W2XY</v>
          </cell>
          <cell r="E61" t="str">
            <v>Ｗ２Ｘ予選</v>
          </cell>
          <cell r="F61">
            <v>4</v>
          </cell>
          <cell r="H61" t="str">
            <v>徳島市立Ａ</v>
          </cell>
          <cell r="J61" t="str">
            <v>とくしましりつＡ</v>
          </cell>
          <cell r="K61" t="str">
            <v>固定</v>
          </cell>
          <cell r="L61">
            <v>2</v>
          </cell>
          <cell r="M61">
            <v>4</v>
          </cell>
          <cell r="N61">
            <v>10</v>
          </cell>
          <cell r="O61">
            <v>72</v>
          </cell>
          <cell r="P61">
            <v>3</v>
          </cell>
          <cell r="R61">
            <v>250.72</v>
          </cell>
          <cell r="S61" t="str">
            <v>第１日目：平成27年10月31日(土)</v>
          </cell>
          <cell r="T61">
            <v>2</v>
          </cell>
        </row>
        <row r="62">
          <cell r="B62">
            <v>10</v>
          </cell>
          <cell r="C62">
            <v>0.46527777777777773</v>
          </cell>
          <cell r="D62" t="str">
            <v>W2XY</v>
          </cell>
          <cell r="E62" t="str">
            <v>Ｗ２Ｘ予選</v>
          </cell>
          <cell r="F62">
            <v>5</v>
          </cell>
          <cell r="H62" t="str">
            <v>宇和島水産</v>
          </cell>
          <cell r="J62" t="str">
            <v>うわじますいさん</v>
          </cell>
          <cell r="K62" t="str">
            <v>固定</v>
          </cell>
          <cell r="L62">
            <v>4</v>
          </cell>
          <cell r="M62">
            <v>4</v>
          </cell>
          <cell r="N62">
            <v>31</v>
          </cell>
          <cell r="O62">
            <v>41</v>
          </cell>
          <cell r="P62">
            <v>2</v>
          </cell>
          <cell r="R62">
            <v>271.41000000000003</v>
          </cell>
          <cell r="S62" t="str">
            <v>第１日目：平成27年10月31日(土)</v>
          </cell>
          <cell r="T62">
            <v>2</v>
          </cell>
        </row>
        <row r="63">
          <cell r="B63">
            <v>10</v>
          </cell>
          <cell r="C63">
            <v>0.46527777777777773</v>
          </cell>
          <cell r="D63" t="str">
            <v>W2XY</v>
          </cell>
          <cell r="E63" t="str">
            <v>Ｗ２Ｘ予選</v>
          </cell>
          <cell r="F63">
            <v>6</v>
          </cell>
          <cell r="R63">
            <v>0</v>
          </cell>
          <cell r="S63" t="str">
            <v>第１日目：平成27年10月31日(土)</v>
          </cell>
          <cell r="T63">
            <v>2</v>
          </cell>
        </row>
        <row r="64">
          <cell r="B64">
            <v>11</v>
          </cell>
          <cell r="C64">
            <v>0.47222222222222227</v>
          </cell>
          <cell r="D64" t="str">
            <v>W2XY</v>
          </cell>
          <cell r="E64" t="str">
            <v>Ｗ２Ｘ予選</v>
          </cell>
          <cell r="F64">
            <v>1</v>
          </cell>
          <cell r="R64">
            <v>0</v>
          </cell>
          <cell r="S64" t="str">
            <v>第１日目：平成27年10月31日(土)</v>
          </cell>
          <cell r="T64">
            <v>2</v>
          </cell>
          <cell r="Y64">
            <v>2</v>
          </cell>
          <cell r="Z64">
            <v>1</v>
          </cell>
          <cell r="AK64" t="str">
            <v>B</v>
          </cell>
          <cell r="AL64">
            <v>4</v>
          </cell>
        </row>
        <row r="65">
          <cell r="B65">
            <v>11</v>
          </cell>
          <cell r="C65">
            <v>0.47222222222222227</v>
          </cell>
          <cell r="D65" t="str">
            <v>W2XY</v>
          </cell>
          <cell r="E65" t="str">
            <v>Ｗ２Ｘ予選</v>
          </cell>
          <cell r="F65">
            <v>2</v>
          </cell>
          <cell r="H65" t="str">
            <v>幡多農業</v>
          </cell>
          <cell r="I65" t="str">
            <v>はたのうぎょう</v>
          </cell>
          <cell r="J65" t="str">
            <v>はたのうぎょう</v>
          </cell>
          <cell r="K65" t="str">
            <v>固定</v>
          </cell>
          <cell r="L65">
            <v>4</v>
          </cell>
          <cell r="M65">
            <v>4</v>
          </cell>
          <cell r="N65">
            <v>27</v>
          </cell>
          <cell r="O65">
            <v>67</v>
          </cell>
          <cell r="P65">
            <v>2</v>
          </cell>
          <cell r="R65">
            <v>267.67</v>
          </cell>
          <cell r="S65" t="str">
            <v>第１日目：平成27年10月31日(土)</v>
          </cell>
          <cell r="T65">
            <v>2</v>
          </cell>
        </row>
        <row r="66">
          <cell r="B66">
            <v>11</v>
          </cell>
          <cell r="C66">
            <v>0.47222222222222227</v>
          </cell>
          <cell r="D66" t="str">
            <v>W2XY</v>
          </cell>
          <cell r="E66" t="str">
            <v>Ｗ２Ｘ予選</v>
          </cell>
          <cell r="F66">
            <v>3</v>
          </cell>
          <cell r="H66" t="str">
            <v>松山東</v>
          </cell>
          <cell r="J66" t="str">
            <v>まつやまひがし</v>
          </cell>
          <cell r="K66" t="str">
            <v>固定</v>
          </cell>
          <cell r="L66">
            <v>1</v>
          </cell>
          <cell r="M66">
            <v>4</v>
          </cell>
          <cell r="N66">
            <v>1</v>
          </cell>
          <cell r="O66">
            <v>17</v>
          </cell>
          <cell r="P66">
            <v>3</v>
          </cell>
          <cell r="R66">
            <v>241.17</v>
          </cell>
          <cell r="S66" t="str">
            <v>第１日目：平成27年10月31日(土)</v>
          </cell>
          <cell r="T66">
            <v>2</v>
          </cell>
        </row>
        <row r="67">
          <cell r="B67">
            <v>11</v>
          </cell>
          <cell r="C67">
            <v>0.47222222222222227</v>
          </cell>
          <cell r="D67" t="str">
            <v>W2XY</v>
          </cell>
          <cell r="E67" t="str">
            <v>Ｗ２Ｘ予選</v>
          </cell>
          <cell r="F67">
            <v>4</v>
          </cell>
          <cell r="H67" t="str">
            <v>愛大附属</v>
          </cell>
          <cell r="J67" t="str">
            <v>あいだいふぞく</v>
          </cell>
          <cell r="K67" t="str">
            <v>固定</v>
          </cell>
          <cell r="L67">
            <v>2</v>
          </cell>
          <cell r="M67">
            <v>4</v>
          </cell>
          <cell r="N67">
            <v>6</v>
          </cell>
          <cell r="O67">
            <v>1</v>
          </cell>
          <cell r="P67">
            <v>3</v>
          </cell>
          <cell r="R67">
            <v>246.01</v>
          </cell>
          <cell r="S67" t="str">
            <v>第１日目：平成27年10月31日(土)</v>
          </cell>
          <cell r="T67">
            <v>2</v>
          </cell>
        </row>
        <row r="68">
          <cell r="B68">
            <v>11</v>
          </cell>
          <cell r="C68">
            <v>0.47222222222222227</v>
          </cell>
          <cell r="D68" t="str">
            <v>W2XY</v>
          </cell>
          <cell r="E68" t="str">
            <v>Ｗ２Ｘ予選</v>
          </cell>
          <cell r="F68">
            <v>5</v>
          </cell>
          <cell r="H68" t="str">
            <v>徳島市立Ｂ</v>
          </cell>
          <cell r="J68" t="str">
            <v>とくしましりつＢ</v>
          </cell>
          <cell r="K68" t="str">
            <v>固定</v>
          </cell>
          <cell r="L68">
            <v>3</v>
          </cell>
          <cell r="M68">
            <v>4</v>
          </cell>
          <cell r="N68">
            <v>19</v>
          </cell>
          <cell r="O68">
            <v>27</v>
          </cell>
          <cell r="P68">
            <v>2</v>
          </cell>
          <cell r="R68">
            <v>259.27</v>
          </cell>
          <cell r="S68" t="str">
            <v>第１日目：平成27年10月31日(土)</v>
          </cell>
          <cell r="T68">
            <v>2</v>
          </cell>
        </row>
        <row r="69">
          <cell r="B69">
            <v>11</v>
          </cell>
          <cell r="C69">
            <v>0.47222222222222227</v>
          </cell>
          <cell r="D69" t="str">
            <v>W2XY</v>
          </cell>
          <cell r="E69" t="str">
            <v>Ｗ２Ｘ予選</v>
          </cell>
          <cell r="F69">
            <v>6</v>
          </cell>
          <cell r="R69">
            <v>0</v>
          </cell>
          <cell r="S69" t="str">
            <v>第１日目：平成27年10月31日(土)</v>
          </cell>
          <cell r="T69">
            <v>2</v>
          </cell>
        </row>
        <row r="70">
          <cell r="B70">
            <v>12</v>
          </cell>
          <cell r="C70">
            <v>0.47916666666666669</v>
          </cell>
          <cell r="D70" t="str">
            <v>M4XY</v>
          </cell>
          <cell r="E70" t="str">
            <v>Ｍ４Ｘ＋予選</v>
          </cell>
          <cell r="F70">
            <v>1</v>
          </cell>
          <cell r="R70">
            <v>0</v>
          </cell>
          <cell r="S70" t="str">
            <v>第１日目：平成27年10月31日(土)</v>
          </cell>
          <cell r="T70">
            <v>2</v>
          </cell>
          <cell r="Y70">
            <v>2</v>
          </cell>
          <cell r="Z70">
            <v>1</v>
          </cell>
          <cell r="AK70" t="str">
            <v>C</v>
          </cell>
          <cell r="AL70">
            <v>4</v>
          </cell>
        </row>
        <row r="71">
          <cell r="B71">
            <v>12</v>
          </cell>
          <cell r="C71">
            <v>0.47916666666666669</v>
          </cell>
          <cell r="D71" t="str">
            <v>M4XY</v>
          </cell>
          <cell r="E71" t="str">
            <v>Ｍ４Ｘ＋予選</v>
          </cell>
          <cell r="F71">
            <v>2</v>
          </cell>
          <cell r="H71" t="str">
            <v>今治南</v>
          </cell>
          <cell r="J71" t="str">
            <v>いまばりみなみ</v>
          </cell>
          <cell r="K71">
            <v>1</v>
          </cell>
          <cell r="L71">
            <v>3</v>
          </cell>
          <cell r="M71">
            <v>3</v>
          </cell>
          <cell r="N71">
            <v>35</v>
          </cell>
          <cell r="O71">
            <v>18</v>
          </cell>
          <cell r="P71">
            <v>2</v>
          </cell>
          <cell r="Q71" t="str">
            <v>DW 2.0kg</v>
          </cell>
          <cell r="R71">
            <v>215.18</v>
          </cell>
          <cell r="S71" t="str">
            <v>第１日目：平成27年10月31日(土)</v>
          </cell>
          <cell r="T71">
            <v>2</v>
          </cell>
        </row>
        <row r="72">
          <cell r="B72">
            <v>12</v>
          </cell>
          <cell r="C72">
            <v>0.47916666666666669</v>
          </cell>
          <cell r="D72" t="str">
            <v>M4XY</v>
          </cell>
          <cell r="E72" t="str">
            <v>Ｍ４Ｘ＋予選</v>
          </cell>
          <cell r="F72">
            <v>3</v>
          </cell>
          <cell r="H72" t="str">
            <v>徳島市立Ａ</v>
          </cell>
          <cell r="J72" t="str">
            <v>とくしましりつＡ</v>
          </cell>
          <cell r="K72">
            <v>2</v>
          </cell>
          <cell r="L72">
            <v>2</v>
          </cell>
          <cell r="M72">
            <v>3</v>
          </cell>
          <cell r="N72">
            <v>20</v>
          </cell>
          <cell r="O72">
            <v>91</v>
          </cell>
          <cell r="P72">
            <v>1</v>
          </cell>
          <cell r="R72">
            <v>200.91</v>
          </cell>
          <cell r="S72" t="str">
            <v>第１日目：平成27年10月31日(土)</v>
          </cell>
          <cell r="T72">
            <v>2</v>
          </cell>
        </row>
        <row r="73">
          <cell r="B73">
            <v>12</v>
          </cell>
          <cell r="C73">
            <v>0.47916666666666669</v>
          </cell>
          <cell r="D73" t="str">
            <v>M4XY</v>
          </cell>
          <cell r="E73" t="str">
            <v>Ｍ４Ｘ＋予選</v>
          </cell>
          <cell r="F73">
            <v>4</v>
          </cell>
          <cell r="H73" t="str">
            <v>今治西</v>
          </cell>
          <cell r="J73" t="str">
            <v>いまばりにし</v>
          </cell>
          <cell r="K73">
            <v>3</v>
          </cell>
          <cell r="L73">
            <v>1</v>
          </cell>
          <cell r="M73">
            <v>3</v>
          </cell>
          <cell r="N73">
            <v>19</v>
          </cell>
          <cell r="O73">
            <v>26</v>
          </cell>
          <cell r="P73">
            <v>1</v>
          </cell>
          <cell r="R73">
            <v>199.26</v>
          </cell>
          <cell r="S73" t="str">
            <v>第１日目：平成27年10月31日(土)</v>
          </cell>
          <cell r="T73">
            <v>2</v>
          </cell>
        </row>
        <row r="74">
          <cell r="B74">
            <v>12</v>
          </cell>
          <cell r="C74">
            <v>0.47916666666666669</v>
          </cell>
          <cell r="D74" t="str">
            <v>M4XY</v>
          </cell>
          <cell r="E74" t="str">
            <v>Ｍ４Ｘ＋予選</v>
          </cell>
          <cell r="F74">
            <v>5</v>
          </cell>
          <cell r="H74" t="str">
            <v>松山北</v>
          </cell>
          <cell r="J74" t="str">
            <v>まつやまきた</v>
          </cell>
          <cell r="K74">
            <v>4</v>
          </cell>
          <cell r="L74">
            <v>4</v>
          </cell>
          <cell r="M74">
            <v>4</v>
          </cell>
          <cell r="N74">
            <v>13</v>
          </cell>
          <cell r="O74">
            <v>97</v>
          </cell>
          <cell r="P74">
            <v>2</v>
          </cell>
          <cell r="Q74" t="str">
            <v>DW 4.5kg</v>
          </cell>
          <cell r="R74">
            <v>253.97</v>
          </cell>
          <cell r="S74" t="str">
            <v>第１日目：平成27年10月31日(土)</v>
          </cell>
          <cell r="T74">
            <v>2</v>
          </cell>
        </row>
        <row r="75">
          <cell r="B75">
            <v>12</v>
          </cell>
          <cell r="C75">
            <v>0.47916666666666669</v>
          </cell>
          <cell r="D75" t="str">
            <v>M4XY</v>
          </cell>
          <cell r="E75" t="str">
            <v>Ｍ４Ｘ＋予選</v>
          </cell>
          <cell r="F75">
            <v>6</v>
          </cell>
          <cell r="R75">
            <v>0</v>
          </cell>
          <cell r="S75" t="str">
            <v>第１日目：平成27年10月31日(土)</v>
          </cell>
          <cell r="T75">
            <v>2</v>
          </cell>
        </row>
        <row r="76">
          <cell r="B76">
            <v>13</v>
          </cell>
          <cell r="C76">
            <v>0.49305555555555558</v>
          </cell>
          <cell r="D76" t="str">
            <v>W4XY</v>
          </cell>
          <cell r="E76" t="str">
            <v>Ｗ４Ｘ＋予選</v>
          </cell>
          <cell r="F76">
            <v>1</v>
          </cell>
          <cell r="R76">
            <v>0</v>
          </cell>
          <cell r="S76" t="str">
            <v>第１日目：平成27年10月31日(土)</v>
          </cell>
          <cell r="T76">
            <v>3</v>
          </cell>
          <cell r="Y76">
            <v>1</v>
          </cell>
          <cell r="Z76">
            <v>1</v>
          </cell>
          <cell r="AK76" t="str">
            <v>B</v>
          </cell>
          <cell r="AL76">
            <v>4</v>
          </cell>
        </row>
        <row r="77">
          <cell r="B77">
            <v>13</v>
          </cell>
          <cell r="C77">
            <v>0.49305555555555558</v>
          </cell>
          <cell r="D77" t="str">
            <v>W4XY</v>
          </cell>
          <cell r="E77" t="str">
            <v>Ｗ４Ｘ＋予選</v>
          </cell>
          <cell r="F77">
            <v>2</v>
          </cell>
          <cell r="H77" t="str">
            <v>松山東Ｂ</v>
          </cell>
          <cell r="J77" t="str">
            <v>まつやまひがしＢ</v>
          </cell>
          <cell r="K77">
            <v>9</v>
          </cell>
          <cell r="L77">
            <v>4</v>
          </cell>
          <cell r="M77">
            <v>4</v>
          </cell>
          <cell r="N77">
            <v>18</v>
          </cell>
          <cell r="O77">
            <v>42</v>
          </cell>
          <cell r="P77">
            <v>2</v>
          </cell>
          <cell r="R77">
            <v>258.42</v>
          </cell>
          <cell r="S77" t="str">
            <v>第１日目：平成27年10月31日(土)</v>
          </cell>
          <cell r="T77">
            <v>3</v>
          </cell>
        </row>
        <row r="78">
          <cell r="B78">
            <v>13</v>
          </cell>
          <cell r="C78">
            <v>0.49305555555555558</v>
          </cell>
          <cell r="D78" t="str">
            <v>W4XY</v>
          </cell>
          <cell r="E78" t="str">
            <v>Ｗ４Ｘ＋予選</v>
          </cell>
          <cell r="F78">
            <v>3</v>
          </cell>
          <cell r="H78" t="str">
            <v>今治西Ａ</v>
          </cell>
          <cell r="J78" t="str">
            <v>いまばりにしＡ</v>
          </cell>
          <cell r="K78">
            <v>10</v>
          </cell>
          <cell r="L78">
            <v>1</v>
          </cell>
          <cell r="M78">
            <v>3</v>
          </cell>
          <cell r="N78">
            <v>37</v>
          </cell>
          <cell r="O78">
            <v>93</v>
          </cell>
          <cell r="P78">
            <v>3</v>
          </cell>
          <cell r="R78">
            <v>217.93</v>
          </cell>
          <cell r="S78" t="str">
            <v>第１日目：平成27年10月31日(土)</v>
          </cell>
          <cell r="T78">
            <v>3</v>
          </cell>
        </row>
        <row r="79">
          <cell r="B79">
            <v>13</v>
          </cell>
          <cell r="C79">
            <v>0.49305555555555558</v>
          </cell>
          <cell r="D79" t="str">
            <v>W4XY</v>
          </cell>
          <cell r="E79" t="str">
            <v>Ｗ４Ｘ＋予選</v>
          </cell>
          <cell r="F79">
            <v>4</v>
          </cell>
          <cell r="H79" t="str">
            <v>松山東Ａ</v>
          </cell>
          <cell r="J79" t="str">
            <v>まつやまひがしＡ</v>
          </cell>
          <cell r="K79">
            <v>11</v>
          </cell>
          <cell r="L79">
            <v>2</v>
          </cell>
          <cell r="M79">
            <v>3</v>
          </cell>
          <cell r="N79">
            <v>40</v>
          </cell>
          <cell r="O79">
            <v>62</v>
          </cell>
          <cell r="P79">
            <v>2</v>
          </cell>
          <cell r="Q79" t="str">
            <v>DW 0.7kg</v>
          </cell>
          <cell r="R79">
            <v>220.62</v>
          </cell>
          <cell r="S79" t="str">
            <v>第１日目：平成27年10月31日(土)</v>
          </cell>
          <cell r="T79">
            <v>3</v>
          </cell>
        </row>
        <row r="80">
          <cell r="B80">
            <v>13</v>
          </cell>
          <cell r="C80">
            <v>0.49305555555555558</v>
          </cell>
          <cell r="D80" t="str">
            <v>W4XY</v>
          </cell>
          <cell r="E80" t="str">
            <v>Ｗ４Ｘ＋予選</v>
          </cell>
          <cell r="F80">
            <v>5</v>
          </cell>
          <cell r="H80" t="str">
            <v>徳島市立Ａ</v>
          </cell>
          <cell r="J80" t="str">
            <v>とくしましりつＡ</v>
          </cell>
          <cell r="K80">
            <v>12</v>
          </cell>
          <cell r="L80">
            <v>3</v>
          </cell>
          <cell r="M80">
            <v>4</v>
          </cell>
          <cell r="N80">
            <v>2</v>
          </cell>
          <cell r="O80">
            <v>99</v>
          </cell>
          <cell r="P80">
            <v>2</v>
          </cell>
          <cell r="R80">
            <v>242.99</v>
          </cell>
          <cell r="S80" t="str">
            <v>第１日目：平成27年10月31日(土)</v>
          </cell>
          <cell r="T80">
            <v>3</v>
          </cell>
        </row>
        <row r="81">
          <cell r="B81">
            <v>13</v>
          </cell>
          <cell r="C81">
            <v>0.49305555555555558</v>
          </cell>
          <cell r="D81" t="str">
            <v>W4XY</v>
          </cell>
          <cell r="E81" t="str">
            <v>Ｗ４Ｘ＋予選</v>
          </cell>
          <cell r="F81">
            <v>6</v>
          </cell>
          <cell r="R81">
            <v>0</v>
          </cell>
          <cell r="S81" t="str">
            <v>第１日目：平成27年10月31日(土)</v>
          </cell>
          <cell r="T81">
            <v>3</v>
          </cell>
        </row>
        <row r="82">
          <cell r="B82">
            <v>14</v>
          </cell>
          <cell r="C82">
            <v>0.5</v>
          </cell>
          <cell r="D82" t="str">
            <v>M1XY</v>
          </cell>
          <cell r="E82" t="str">
            <v>Ｍ１Ｘ予選</v>
          </cell>
          <cell r="F82">
            <v>1</v>
          </cell>
          <cell r="H82" t="str">
            <v>青　野　康　紀(今西Ｃ)</v>
          </cell>
          <cell r="J82" t="str">
            <v>あおの　たいき</v>
          </cell>
          <cell r="K82">
            <v>1</v>
          </cell>
          <cell r="L82">
            <v>6</v>
          </cell>
          <cell r="M82">
            <v>4</v>
          </cell>
          <cell r="N82">
            <v>21</v>
          </cell>
          <cell r="O82">
            <v>86</v>
          </cell>
          <cell r="P82">
            <v>2</v>
          </cell>
          <cell r="R82">
            <v>261.86</v>
          </cell>
          <cell r="S82" t="str">
            <v>第１日目：平成27年10月31日(土)</v>
          </cell>
          <cell r="T82">
            <v>3</v>
          </cell>
          <cell r="Y82">
            <v>1</v>
          </cell>
          <cell r="Z82">
            <v>1</v>
          </cell>
          <cell r="AK82" t="str">
            <v>C</v>
          </cell>
          <cell r="AL82">
            <v>6</v>
          </cell>
        </row>
        <row r="83">
          <cell r="B83">
            <v>14</v>
          </cell>
          <cell r="C83">
            <v>0.5</v>
          </cell>
          <cell r="D83" t="str">
            <v>M1XY</v>
          </cell>
          <cell r="E83" t="str">
            <v>Ｍ１Ｘ予選</v>
          </cell>
          <cell r="F83">
            <v>2</v>
          </cell>
          <cell r="H83" t="str">
            <v>高　橋　創　丸(新田Ａ)</v>
          </cell>
          <cell r="J83" t="str">
            <v>たかはし　そうま</v>
          </cell>
          <cell r="K83">
            <v>2</v>
          </cell>
          <cell r="L83">
            <v>1</v>
          </cell>
          <cell r="M83">
            <v>3</v>
          </cell>
          <cell r="N83">
            <v>41</v>
          </cell>
          <cell r="O83">
            <v>66</v>
          </cell>
          <cell r="P83">
            <v>1</v>
          </cell>
          <cell r="R83">
            <v>221.66</v>
          </cell>
          <cell r="S83" t="str">
            <v>第１日目：平成27年10月31日(土)</v>
          </cell>
          <cell r="T83">
            <v>3</v>
          </cell>
        </row>
        <row r="84">
          <cell r="B84">
            <v>14</v>
          </cell>
          <cell r="C84">
            <v>0.5</v>
          </cell>
          <cell r="D84" t="str">
            <v>M1XY</v>
          </cell>
          <cell r="E84" t="str">
            <v>Ｍ１Ｘ予選</v>
          </cell>
          <cell r="F84">
            <v>3</v>
          </cell>
          <cell r="H84" t="str">
            <v>瀧　下　留　加(愛附Ａ)</v>
          </cell>
          <cell r="I84" t="str">
            <v>たきした</v>
          </cell>
          <cell r="J84" t="str">
            <v>たきした　るか</v>
          </cell>
          <cell r="K84">
            <v>3</v>
          </cell>
          <cell r="L84">
            <v>3</v>
          </cell>
          <cell r="M84">
            <v>3</v>
          </cell>
          <cell r="N84">
            <v>58</v>
          </cell>
          <cell r="O84">
            <v>18</v>
          </cell>
          <cell r="P84">
            <v>2</v>
          </cell>
          <cell r="R84">
            <v>238.18</v>
          </cell>
          <cell r="S84" t="str">
            <v>第１日目：平成27年10月31日(土)</v>
          </cell>
          <cell r="T84">
            <v>3</v>
          </cell>
        </row>
        <row r="85">
          <cell r="B85">
            <v>14</v>
          </cell>
          <cell r="C85">
            <v>0.5</v>
          </cell>
          <cell r="D85" t="str">
            <v>M1XY</v>
          </cell>
          <cell r="E85" t="str">
            <v>Ｍ１Ｘ予選</v>
          </cell>
          <cell r="F85">
            <v>4</v>
          </cell>
          <cell r="H85" t="str">
            <v>山　下　智　哉(坂　商)</v>
          </cell>
          <cell r="J85" t="str">
            <v>やました　ともや</v>
          </cell>
          <cell r="K85">
            <v>4</v>
          </cell>
          <cell r="L85">
            <v>2</v>
          </cell>
          <cell r="M85">
            <v>3</v>
          </cell>
          <cell r="N85">
            <v>46</v>
          </cell>
          <cell r="O85">
            <v>30</v>
          </cell>
          <cell r="P85">
            <v>2</v>
          </cell>
          <cell r="R85">
            <v>226.3</v>
          </cell>
          <cell r="S85" t="str">
            <v>第１日目：平成27年10月31日(土)</v>
          </cell>
          <cell r="T85">
            <v>3</v>
          </cell>
        </row>
        <row r="86">
          <cell r="B86">
            <v>14</v>
          </cell>
          <cell r="C86">
            <v>0.5</v>
          </cell>
          <cell r="D86" t="str">
            <v>M1XY</v>
          </cell>
          <cell r="E86" t="str">
            <v>Ｍ１Ｘ予選</v>
          </cell>
          <cell r="F86">
            <v>5</v>
          </cell>
          <cell r="H86" t="str">
            <v>株　本　知　輝(徳市Ｂ)</v>
          </cell>
          <cell r="J86" t="str">
            <v>かぶもと　かずき</v>
          </cell>
          <cell r="K86">
            <v>5</v>
          </cell>
          <cell r="L86">
            <v>4</v>
          </cell>
          <cell r="M86">
            <v>4</v>
          </cell>
          <cell r="N86">
            <v>0</v>
          </cell>
          <cell r="O86">
            <v>19</v>
          </cell>
          <cell r="P86">
            <v>2</v>
          </cell>
          <cell r="R86">
            <v>240.19</v>
          </cell>
          <cell r="S86" t="str">
            <v>第１日目：平成27年10月31日(土)</v>
          </cell>
          <cell r="T86">
            <v>3</v>
          </cell>
        </row>
        <row r="87">
          <cell r="B87">
            <v>14</v>
          </cell>
          <cell r="C87">
            <v>0.5</v>
          </cell>
          <cell r="D87" t="str">
            <v>M1XY</v>
          </cell>
          <cell r="E87" t="str">
            <v>Ｍ１Ｘ予選</v>
          </cell>
          <cell r="F87">
            <v>6</v>
          </cell>
          <cell r="H87" t="str">
            <v>宮　本　一　輝(松東Ｃ)</v>
          </cell>
          <cell r="J87" t="str">
            <v>みやもと　かずき</v>
          </cell>
          <cell r="K87">
            <v>6</v>
          </cell>
          <cell r="L87">
            <v>5</v>
          </cell>
          <cell r="M87">
            <v>4</v>
          </cell>
          <cell r="N87">
            <v>8</v>
          </cell>
          <cell r="O87">
            <v>70</v>
          </cell>
          <cell r="P87">
            <v>2</v>
          </cell>
          <cell r="R87">
            <v>248.7</v>
          </cell>
          <cell r="S87" t="str">
            <v>第１日目：平成27年10月31日(土)</v>
          </cell>
          <cell r="T87">
            <v>3</v>
          </cell>
        </row>
        <row r="88">
          <cell r="B88">
            <v>15</v>
          </cell>
          <cell r="C88">
            <v>0.50694444444444442</v>
          </cell>
          <cell r="D88" t="str">
            <v>M1XY</v>
          </cell>
          <cell r="E88" t="str">
            <v>Ｍ１Ｘ予選</v>
          </cell>
          <cell r="F88">
            <v>1</v>
          </cell>
          <cell r="H88" t="str">
            <v>大　森　崇　志(徳市Ｃ)</v>
          </cell>
          <cell r="J88" t="str">
            <v>おおもり　たかし</v>
          </cell>
          <cell r="K88">
            <v>8</v>
          </cell>
          <cell r="L88">
            <v>3</v>
          </cell>
          <cell r="M88">
            <v>4</v>
          </cell>
          <cell r="N88">
            <v>4</v>
          </cell>
          <cell r="O88">
            <v>81</v>
          </cell>
          <cell r="P88">
            <v>2</v>
          </cell>
          <cell r="R88">
            <v>244.81</v>
          </cell>
          <cell r="S88" t="str">
            <v>第１日目：平成27年10月31日(土)</v>
          </cell>
          <cell r="T88">
            <v>3</v>
          </cell>
          <cell r="Y88">
            <v>1</v>
          </cell>
          <cell r="Z88">
            <v>1</v>
          </cell>
          <cell r="AK88" t="str">
            <v>D</v>
          </cell>
          <cell r="AL88">
            <v>6</v>
          </cell>
        </row>
        <row r="89">
          <cell r="B89">
            <v>15</v>
          </cell>
          <cell r="C89">
            <v>0.50694444444444442</v>
          </cell>
          <cell r="D89" t="str">
            <v>M1XY</v>
          </cell>
          <cell r="E89" t="str">
            <v>Ｍ１Ｘ予選</v>
          </cell>
          <cell r="F89">
            <v>2</v>
          </cell>
          <cell r="H89" t="str">
            <v>舩　原　　　優(松山北)</v>
          </cell>
          <cell r="I89" t="str">
            <v>ふなはら</v>
          </cell>
          <cell r="J89" t="str">
            <v>ふなはら　ゆう</v>
          </cell>
          <cell r="K89">
            <v>9</v>
          </cell>
          <cell r="L89">
            <v>4</v>
          </cell>
          <cell r="M89">
            <v>4</v>
          </cell>
          <cell r="N89">
            <v>11</v>
          </cell>
          <cell r="O89">
            <v>76</v>
          </cell>
          <cell r="P89">
            <v>2</v>
          </cell>
          <cell r="R89">
            <v>251.76</v>
          </cell>
          <cell r="S89" t="str">
            <v>第１日目：平成27年10月31日(土)</v>
          </cell>
          <cell r="T89">
            <v>3</v>
          </cell>
        </row>
        <row r="90">
          <cell r="B90">
            <v>15</v>
          </cell>
          <cell r="C90">
            <v>0.50694444444444442</v>
          </cell>
          <cell r="D90" t="str">
            <v>M1XY</v>
          </cell>
          <cell r="E90" t="str">
            <v>Ｍ１Ｘ予選</v>
          </cell>
          <cell r="F90">
            <v>3</v>
          </cell>
          <cell r="H90" t="str">
            <v>岡　本　　　秦(愛附Ｂ)</v>
          </cell>
          <cell r="J90" t="str">
            <v>おかもと　しん</v>
          </cell>
          <cell r="K90">
            <v>10</v>
          </cell>
          <cell r="P90">
            <v>6</v>
          </cell>
          <cell r="Q90" t="str">
            <v>棄権</v>
          </cell>
          <cell r="R90">
            <v>0</v>
          </cell>
          <cell r="S90" t="str">
            <v>第１日目：平成27年10月31日(土)</v>
          </cell>
          <cell r="T90">
            <v>3</v>
          </cell>
        </row>
        <row r="91">
          <cell r="B91">
            <v>15</v>
          </cell>
          <cell r="C91">
            <v>0.50694444444444442</v>
          </cell>
          <cell r="D91" t="str">
            <v>M1XY</v>
          </cell>
          <cell r="E91" t="str">
            <v>Ｍ１Ｘ予選</v>
          </cell>
          <cell r="F91">
            <v>4</v>
          </cell>
          <cell r="H91" t="str">
            <v>原　田　優　汰(松東Ａ)</v>
          </cell>
          <cell r="J91" t="str">
            <v>はらだ　ゆうた</v>
          </cell>
          <cell r="K91">
            <v>11</v>
          </cell>
          <cell r="L91">
            <v>2</v>
          </cell>
          <cell r="M91">
            <v>3</v>
          </cell>
          <cell r="N91">
            <v>59</v>
          </cell>
          <cell r="O91">
            <v>56</v>
          </cell>
          <cell r="P91">
            <v>2</v>
          </cell>
          <cell r="R91">
            <v>239.56</v>
          </cell>
          <cell r="S91" t="str">
            <v>第１日目：平成27年10月31日(土)</v>
          </cell>
          <cell r="T91">
            <v>3</v>
          </cell>
        </row>
        <row r="92">
          <cell r="B92">
            <v>15</v>
          </cell>
          <cell r="C92">
            <v>0.50694444444444442</v>
          </cell>
          <cell r="D92" t="str">
            <v>M1XY</v>
          </cell>
          <cell r="E92" t="str">
            <v>Ｍ１Ｘ予選</v>
          </cell>
          <cell r="F92">
            <v>5</v>
          </cell>
          <cell r="H92" t="str">
            <v>野　本　大　貴(高知工)</v>
          </cell>
          <cell r="J92" t="str">
            <v>のもと　ひろき</v>
          </cell>
          <cell r="K92">
            <v>12</v>
          </cell>
          <cell r="L92">
            <v>1</v>
          </cell>
          <cell r="M92">
            <v>3</v>
          </cell>
          <cell r="N92">
            <v>54</v>
          </cell>
          <cell r="O92">
            <v>58</v>
          </cell>
          <cell r="P92">
            <v>1</v>
          </cell>
          <cell r="R92">
            <v>234.58</v>
          </cell>
          <cell r="S92" t="str">
            <v>第１日目：平成27年10月31日(土)</v>
          </cell>
          <cell r="T92">
            <v>3</v>
          </cell>
        </row>
        <row r="93">
          <cell r="B93">
            <v>15</v>
          </cell>
          <cell r="C93">
            <v>0.50694444444444442</v>
          </cell>
          <cell r="D93" t="str">
            <v>M1XY</v>
          </cell>
          <cell r="E93" t="str">
            <v>Ｍ１Ｘ予選</v>
          </cell>
          <cell r="F93">
            <v>6</v>
          </cell>
          <cell r="H93" t="str">
            <v>田　坂　快　斗(宇水Ｂ)</v>
          </cell>
          <cell r="J93" t="str">
            <v>たさか　かいと</v>
          </cell>
          <cell r="K93">
            <v>13</v>
          </cell>
          <cell r="L93">
            <v>5</v>
          </cell>
          <cell r="M93">
            <v>4</v>
          </cell>
          <cell r="N93">
            <v>29</v>
          </cell>
          <cell r="O93">
            <v>31</v>
          </cell>
          <cell r="P93">
            <v>2</v>
          </cell>
          <cell r="R93">
            <v>269.31</v>
          </cell>
          <cell r="S93" t="str">
            <v>第１日目：平成27年10月31日(土)</v>
          </cell>
          <cell r="T93">
            <v>3</v>
          </cell>
        </row>
        <row r="94">
          <cell r="B94">
            <v>16</v>
          </cell>
          <cell r="C94">
            <v>0.51388888888888895</v>
          </cell>
          <cell r="D94" t="str">
            <v>M2XY</v>
          </cell>
          <cell r="E94" t="str">
            <v>Ｍ２Ｘ予選</v>
          </cell>
          <cell r="F94">
            <v>1</v>
          </cell>
          <cell r="R94">
            <v>0</v>
          </cell>
          <cell r="S94" t="str">
            <v>第１日目：平成27年10月31日(土)</v>
          </cell>
          <cell r="T94">
            <v>3</v>
          </cell>
          <cell r="Y94">
            <v>1</v>
          </cell>
          <cell r="Z94">
            <v>1</v>
          </cell>
          <cell r="AK94" t="str">
            <v>C</v>
          </cell>
          <cell r="AL94">
            <v>4</v>
          </cell>
        </row>
        <row r="95">
          <cell r="B95">
            <v>16</v>
          </cell>
          <cell r="C95">
            <v>0.51388888888888895</v>
          </cell>
          <cell r="D95" t="str">
            <v>M2XY</v>
          </cell>
          <cell r="E95" t="str">
            <v>Ｍ２Ｘ予選</v>
          </cell>
          <cell r="F95">
            <v>2</v>
          </cell>
          <cell r="H95" t="str">
            <v>岡豊</v>
          </cell>
          <cell r="I95" t="str">
            <v>おこう</v>
          </cell>
          <cell r="J95" t="str">
            <v>おこう</v>
          </cell>
          <cell r="K95">
            <v>10</v>
          </cell>
          <cell r="L95">
            <v>2</v>
          </cell>
          <cell r="M95">
            <v>3</v>
          </cell>
          <cell r="N95">
            <v>32</v>
          </cell>
          <cell r="O95">
            <v>9</v>
          </cell>
          <cell r="P95">
            <v>2</v>
          </cell>
          <cell r="R95">
            <v>212.09</v>
          </cell>
          <cell r="S95" t="str">
            <v>第１日目：平成27年10月31日(土)</v>
          </cell>
          <cell r="T95">
            <v>3</v>
          </cell>
        </row>
        <row r="96">
          <cell r="B96">
            <v>16</v>
          </cell>
          <cell r="C96">
            <v>0.51388888888888895</v>
          </cell>
          <cell r="D96" t="str">
            <v>M2XY</v>
          </cell>
          <cell r="E96" t="str">
            <v>Ｍ２Ｘ予選</v>
          </cell>
          <cell r="F96">
            <v>3</v>
          </cell>
          <cell r="H96" t="str">
            <v>松山東Ａ</v>
          </cell>
          <cell r="J96" t="str">
            <v>まつやまひがしＡ</v>
          </cell>
          <cell r="K96">
            <v>1</v>
          </cell>
          <cell r="L96">
            <v>1</v>
          </cell>
          <cell r="M96">
            <v>3</v>
          </cell>
          <cell r="N96">
            <v>25</v>
          </cell>
          <cell r="O96">
            <v>6</v>
          </cell>
          <cell r="P96">
            <v>1</v>
          </cell>
          <cell r="R96">
            <v>205.06</v>
          </cell>
          <cell r="S96" t="str">
            <v>第１日目：平成27年10月31日(土)</v>
          </cell>
          <cell r="T96">
            <v>3</v>
          </cell>
        </row>
        <row r="97">
          <cell r="B97">
            <v>16</v>
          </cell>
          <cell r="C97">
            <v>0.51388888888888895</v>
          </cell>
          <cell r="D97" t="str">
            <v>M2XY</v>
          </cell>
          <cell r="E97" t="str">
            <v>Ｍ２Ｘ予選</v>
          </cell>
          <cell r="F97">
            <v>4</v>
          </cell>
          <cell r="H97" t="str">
            <v>新田Ａ</v>
          </cell>
          <cell r="J97" t="str">
            <v>にったＡ</v>
          </cell>
          <cell r="K97">
            <v>2</v>
          </cell>
          <cell r="L97">
            <v>3</v>
          </cell>
          <cell r="M97">
            <v>3</v>
          </cell>
          <cell r="N97">
            <v>38</v>
          </cell>
          <cell r="O97">
            <v>78</v>
          </cell>
          <cell r="P97">
            <v>2</v>
          </cell>
          <cell r="R97">
            <v>218.78</v>
          </cell>
          <cell r="S97" t="str">
            <v>第１日目：平成27年10月31日(土)</v>
          </cell>
          <cell r="T97">
            <v>3</v>
          </cell>
        </row>
        <row r="98">
          <cell r="B98">
            <v>16</v>
          </cell>
          <cell r="C98">
            <v>0.51388888888888895</v>
          </cell>
          <cell r="D98" t="str">
            <v>M2XY</v>
          </cell>
          <cell r="E98" t="str">
            <v>Ｍ２Ｘ予選</v>
          </cell>
          <cell r="F98">
            <v>5</v>
          </cell>
          <cell r="H98" t="str">
            <v>今治北Ｂ</v>
          </cell>
          <cell r="J98" t="str">
            <v>いまばりきたＢ</v>
          </cell>
          <cell r="K98">
            <v>3</v>
          </cell>
          <cell r="L98">
            <v>4</v>
          </cell>
          <cell r="M98">
            <v>3</v>
          </cell>
          <cell r="N98">
            <v>46</v>
          </cell>
          <cell r="O98">
            <v>46</v>
          </cell>
          <cell r="P98">
            <v>2</v>
          </cell>
          <cell r="R98">
            <v>226.46</v>
          </cell>
          <cell r="S98" t="str">
            <v>第１日目：平成27年10月31日(土)</v>
          </cell>
          <cell r="T98">
            <v>3</v>
          </cell>
        </row>
        <row r="99">
          <cell r="B99">
            <v>16</v>
          </cell>
          <cell r="C99">
            <v>0.51388888888888895</v>
          </cell>
          <cell r="D99" t="str">
            <v>M2XY</v>
          </cell>
          <cell r="E99" t="str">
            <v>Ｍ２Ｘ予選</v>
          </cell>
          <cell r="F99">
            <v>6</v>
          </cell>
          <cell r="R99">
            <v>0</v>
          </cell>
          <cell r="S99" t="str">
            <v>第１日目：平成27年10月31日(土)</v>
          </cell>
          <cell r="T99">
            <v>3</v>
          </cell>
        </row>
        <row r="100">
          <cell r="B100">
            <v>17</v>
          </cell>
          <cell r="C100">
            <v>0.52083333333333337</v>
          </cell>
          <cell r="D100" t="str">
            <v>M2XY</v>
          </cell>
          <cell r="E100" t="str">
            <v>Ｍ２Ｘ予選</v>
          </cell>
          <cell r="F100">
            <v>1</v>
          </cell>
          <cell r="R100">
            <v>0</v>
          </cell>
          <cell r="S100" t="str">
            <v>第１日目：平成27年10月31日(土)</v>
          </cell>
          <cell r="T100">
            <v>3</v>
          </cell>
          <cell r="Y100">
            <v>1</v>
          </cell>
          <cell r="Z100">
            <v>1</v>
          </cell>
          <cell r="AK100" t="str">
            <v>D</v>
          </cell>
          <cell r="AL100">
            <v>4</v>
          </cell>
        </row>
        <row r="101">
          <cell r="B101">
            <v>17</v>
          </cell>
          <cell r="C101">
            <v>0.52083333333333337</v>
          </cell>
          <cell r="D101" t="str">
            <v>M2XY</v>
          </cell>
          <cell r="E101" t="str">
            <v>Ｍ２Ｘ予選</v>
          </cell>
          <cell r="F101">
            <v>2</v>
          </cell>
          <cell r="H101" t="str">
            <v>高知工業</v>
          </cell>
          <cell r="J101" t="str">
            <v>こうちこうぎょう</v>
          </cell>
          <cell r="K101">
            <v>4</v>
          </cell>
          <cell r="L101">
            <v>4</v>
          </cell>
          <cell r="M101">
            <v>3</v>
          </cell>
          <cell r="N101">
            <v>47</v>
          </cell>
          <cell r="O101">
            <v>8</v>
          </cell>
          <cell r="P101">
            <v>2</v>
          </cell>
          <cell r="R101">
            <v>227.08</v>
          </cell>
          <cell r="S101" t="str">
            <v>第１日目：平成27年10月31日(土)</v>
          </cell>
          <cell r="T101">
            <v>3</v>
          </cell>
        </row>
        <row r="102">
          <cell r="B102">
            <v>17</v>
          </cell>
          <cell r="C102">
            <v>0.52083333333333337</v>
          </cell>
          <cell r="D102" t="str">
            <v>M2XY</v>
          </cell>
          <cell r="E102" t="str">
            <v>Ｍ２Ｘ予選</v>
          </cell>
          <cell r="F102">
            <v>3</v>
          </cell>
          <cell r="H102" t="str">
            <v>今治工業Ａ</v>
          </cell>
          <cell r="J102" t="str">
            <v>いまばりこうぎょうＡ</v>
          </cell>
          <cell r="K102">
            <v>5</v>
          </cell>
          <cell r="L102">
            <v>3</v>
          </cell>
          <cell r="M102">
            <v>3</v>
          </cell>
          <cell r="N102">
            <v>43</v>
          </cell>
          <cell r="O102">
            <v>66</v>
          </cell>
          <cell r="P102">
            <v>2</v>
          </cell>
          <cell r="R102">
            <v>223.66</v>
          </cell>
          <cell r="S102" t="str">
            <v>第１日目：平成27年10月31日(土)</v>
          </cell>
          <cell r="T102">
            <v>3</v>
          </cell>
        </row>
        <row r="103">
          <cell r="B103">
            <v>17</v>
          </cell>
          <cell r="C103">
            <v>0.52083333333333337</v>
          </cell>
          <cell r="D103" t="str">
            <v>M2XY</v>
          </cell>
          <cell r="E103" t="str">
            <v>Ｍ２Ｘ予選</v>
          </cell>
          <cell r="F103">
            <v>4</v>
          </cell>
          <cell r="H103" t="str">
            <v>今治南</v>
          </cell>
          <cell r="J103" t="str">
            <v>いまばりみなみ</v>
          </cell>
          <cell r="K103">
            <v>6</v>
          </cell>
          <cell r="L103">
            <v>1</v>
          </cell>
          <cell r="M103">
            <v>3</v>
          </cell>
          <cell r="N103">
            <v>30</v>
          </cell>
          <cell r="O103">
            <v>10</v>
          </cell>
          <cell r="P103">
            <v>1</v>
          </cell>
          <cell r="R103">
            <v>210.1</v>
          </cell>
          <cell r="S103" t="str">
            <v>第１日目：平成27年10月31日(土)</v>
          </cell>
          <cell r="T103">
            <v>3</v>
          </cell>
        </row>
        <row r="104">
          <cell r="B104">
            <v>17</v>
          </cell>
          <cell r="C104">
            <v>0.52083333333333337</v>
          </cell>
          <cell r="D104" t="str">
            <v>M2XY</v>
          </cell>
          <cell r="E104" t="str">
            <v>Ｍ２Ｘ予選</v>
          </cell>
          <cell r="F104">
            <v>5</v>
          </cell>
          <cell r="H104" t="str">
            <v>宇和島東</v>
          </cell>
          <cell r="J104" t="str">
            <v>うわじまひがし</v>
          </cell>
          <cell r="K104">
            <v>7</v>
          </cell>
          <cell r="L104">
            <v>2</v>
          </cell>
          <cell r="M104">
            <v>3</v>
          </cell>
          <cell r="N104">
            <v>32</v>
          </cell>
          <cell r="O104">
            <v>57</v>
          </cell>
          <cell r="P104">
            <v>2</v>
          </cell>
          <cell r="R104">
            <v>212.57</v>
          </cell>
          <cell r="S104" t="str">
            <v>第１日目：平成27年10月31日(土)</v>
          </cell>
          <cell r="T104">
            <v>3</v>
          </cell>
        </row>
        <row r="105">
          <cell r="B105">
            <v>17</v>
          </cell>
          <cell r="C105">
            <v>0.52083333333333337</v>
          </cell>
          <cell r="D105" t="str">
            <v>M2XY</v>
          </cell>
          <cell r="E105" t="str">
            <v>Ｍ２Ｘ予選</v>
          </cell>
          <cell r="F105">
            <v>6</v>
          </cell>
          <cell r="R105">
            <v>0</v>
          </cell>
          <cell r="S105" t="str">
            <v>第１日目：平成27年10月31日(土)</v>
          </cell>
          <cell r="T105">
            <v>3</v>
          </cell>
        </row>
        <row r="106">
          <cell r="B106">
            <v>18</v>
          </cell>
          <cell r="C106">
            <v>0.53472222222222221</v>
          </cell>
          <cell r="D106" t="str">
            <v>W1XY</v>
          </cell>
          <cell r="E106" t="str">
            <v>Ｗ１Ｘ予選</v>
          </cell>
          <cell r="F106">
            <v>1</v>
          </cell>
          <cell r="R106">
            <v>0</v>
          </cell>
          <cell r="S106" t="str">
            <v>第１日目：平成27年10月31日(土)</v>
          </cell>
          <cell r="T106">
            <v>3</v>
          </cell>
          <cell r="Y106">
            <v>2</v>
          </cell>
          <cell r="Z106">
            <v>1</v>
          </cell>
          <cell r="AK106" t="str">
            <v>C</v>
          </cell>
          <cell r="AL106">
            <v>5</v>
          </cell>
        </row>
        <row r="107">
          <cell r="B107">
            <v>18</v>
          </cell>
          <cell r="C107">
            <v>0.53472222222222221</v>
          </cell>
          <cell r="D107" t="str">
            <v>W1XY</v>
          </cell>
          <cell r="E107" t="str">
            <v>Ｗ１Ｘ予選</v>
          </cell>
          <cell r="F107">
            <v>2</v>
          </cell>
          <cell r="H107" t="str">
            <v>高　田　実　穂(徳市Ｂ)</v>
          </cell>
          <cell r="I107" t="str">
            <v>たかた</v>
          </cell>
          <cell r="J107" t="str">
            <v>たかた　みほ</v>
          </cell>
          <cell r="K107">
            <v>1</v>
          </cell>
          <cell r="L107">
            <v>3</v>
          </cell>
          <cell r="M107">
            <v>4</v>
          </cell>
          <cell r="N107">
            <v>41</v>
          </cell>
          <cell r="O107">
            <v>8</v>
          </cell>
          <cell r="P107">
            <v>2</v>
          </cell>
          <cell r="R107">
            <v>281.08</v>
          </cell>
          <cell r="S107" t="str">
            <v>第１日目：平成27年10月31日(土)</v>
          </cell>
          <cell r="T107">
            <v>3</v>
          </cell>
        </row>
        <row r="108">
          <cell r="B108">
            <v>18</v>
          </cell>
          <cell r="C108">
            <v>0.53472222222222221</v>
          </cell>
          <cell r="D108" t="str">
            <v>W1XY</v>
          </cell>
          <cell r="E108" t="str">
            <v>Ｗ１Ｘ予選</v>
          </cell>
          <cell r="F108">
            <v>3</v>
          </cell>
          <cell r="H108" t="str">
            <v>眞　木　沙　彩(今治南)</v>
          </cell>
          <cell r="I108" t="str">
            <v>まき</v>
          </cell>
          <cell r="J108" t="str">
            <v>まき　さあや</v>
          </cell>
          <cell r="K108">
            <v>2</v>
          </cell>
          <cell r="L108">
            <v>1</v>
          </cell>
          <cell r="M108">
            <v>4</v>
          </cell>
          <cell r="N108">
            <v>14</v>
          </cell>
          <cell r="O108">
            <v>36</v>
          </cell>
          <cell r="P108">
            <v>1</v>
          </cell>
          <cell r="R108">
            <v>254.36</v>
          </cell>
          <cell r="S108" t="str">
            <v>第１日目：平成27年10月31日(土)</v>
          </cell>
          <cell r="T108">
            <v>3</v>
          </cell>
        </row>
        <row r="109">
          <cell r="B109">
            <v>18</v>
          </cell>
          <cell r="C109">
            <v>0.53472222222222221</v>
          </cell>
          <cell r="D109" t="str">
            <v>W1XY</v>
          </cell>
          <cell r="E109" t="str">
            <v>Ｗ１Ｘ予選</v>
          </cell>
          <cell r="F109">
            <v>4</v>
          </cell>
          <cell r="H109" t="str">
            <v>黒　川　莉　奈(今治西)</v>
          </cell>
          <cell r="J109" t="str">
            <v>くろかわ　りな</v>
          </cell>
          <cell r="K109">
            <v>3</v>
          </cell>
          <cell r="Q109" t="str">
            <v>棄権</v>
          </cell>
          <cell r="R109">
            <v>0</v>
          </cell>
          <cell r="S109" t="str">
            <v>第１日目：平成27年10月31日(土)</v>
          </cell>
          <cell r="T109">
            <v>3</v>
          </cell>
        </row>
        <row r="110">
          <cell r="B110">
            <v>18</v>
          </cell>
          <cell r="C110">
            <v>0.53472222222222221</v>
          </cell>
          <cell r="D110" t="str">
            <v>W1XY</v>
          </cell>
          <cell r="E110" t="str">
            <v>Ｗ１Ｘ予選</v>
          </cell>
          <cell r="F110">
            <v>5</v>
          </cell>
          <cell r="H110" t="str">
            <v>灘　岡　茉　由(愛大附)</v>
          </cell>
          <cell r="I110" t="str">
            <v>なだおか</v>
          </cell>
          <cell r="J110" t="str">
            <v>なだおか　まゆ</v>
          </cell>
          <cell r="K110">
            <v>4</v>
          </cell>
          <cell r="L110">
            <v>2</v>
          </cell>
          <cell r="M110">
            <v>4</v>
          </cell>
          <cell r="N110">
            <v>23</v>
          </cell>
          <cell r="O110">
            <v>95</v>
          </cell>
          <cell r="P110">
            <v>1</v>
          </cell>
          <cell r="R110">
            <v>263.95</v>
          </cell>
          <cell r="S110" t="str">
            <v>第１日目：平成27年10月31日(土)</v>
          </cell>
          <cell r="T110">
            <v>3</v>
          </cell>
        </row>
        <row r="111">
          <cell r="B111">
            <v>18</v>
          </cell>
          <cell r="C111">
            <v>0.53472222222222221</v>
          </cell>
          <cell r="D111" t="str">
            <v>W1XY</v>
          </cell>
          <cell r="E111" t="str">
            <v>Ｗ１Ｘ予選</v>
          </cell>
          <cell r="F111">
            <v>6</v>
          </cell>
          <cell r="H111" t="str">
            <v xml:space="preserve"> </v>
          </cell>
          <cell r="R111">
            <v>0</v>
          </cell>
          <cell r="S111" t="str">
            <v>第１日目：平成27年10月31日(土)</v>
          </cell>
          <cell r="T111">
            <v>3</v>
          </cell>
        </row>
        <row r="112">
          <cell r="B112">
            <v>19</v>
          </cell>
          <cell r="C112">
            <v>0.57638888888888895</v>
          </cell>
          <cell r="D112" t="str">
            <v>W4XH</v>
          </cell>
          <cell r="E112" t="str">
            <v>Ｗ４Ｘ＋敗復</v>
          </cell>
          <cell r="F112">
            <v>1</v>
          </cell>
          <cell r="R112">
            <v>0</v>
          </cell>
          <cell r="S112" t="str">
            <v>第１日目：平成27年10月31日(土)</v>
          </cell>
          <cell r="T112">
            <v>4</v>
          </cell>
          <cell r="Y112">
            <v>1</v>
          </cell>
          <cell r="Z112">
            <v>1</v>
          </cell>
          <cell r="AK112" t="str">
            <v>A</v>
          </cell>
          <cell r="AL112">
            <v>3</v>
          </cell>
        </row>
        <row r="113">
          <cell r="B113">
            <v>19</v>
          </cell>
          <cell r="C113">
            <v>0.57638888888888895</v>
          </cell>
          <cell r="D113" t="str">
            <v>W4XH</v>
          </cell>
          <cell r="E113" t="str">
            <v>Ｗ４Ｘ＋敗復</v>
          </cell>
          <cell r="F113">
            <v>2</v>
          </cell>
          <cell r="H113" t="str">
            <v>徳島市立Ｂ</v>
          </cell>
          <cell r="J113" t="str">
            <v>とくしましりつＢ</v>
          </cell>
          <cell r="K113">
            <v>10</v>
          </cell>
          <cell r="L113">
            <v>3</v>
          </cell>
          <cell r="M113">
            <v>4</v>
          </cell>
          <cell r="N113">
            <v>13</v>
          </cell>
          <cell r="O113">
            <v>71</v>
          </cell>
          <cell r="Q113" t="str">
            <v>DW 2.2kg</v>
          </cell>
          <cell r="R113">
            <v>253.71</v>
          </cell>
          <cell r="S113" t="str">
            <v>第１日目：平成27年10月31日(土)</v>
          </cell>
          <cell r="T113">
            <v>4</v>
          </cell>
        </row>
        <row r="114">
          <cell r="B114">
            <v>19</v>
          </cell>
          <cell r="C114">
            <v>0.57638888888888895</v>
          </cell>
          <cell r="D114" t="str">
            <v>W4XH</v>
          </cell>
          <cell r="E114" t="str">
            <v>Ｗ４Ｘ＋敗復</v>
          </cell>
          <cell r="F114">
            <v>3</v>
          </cell>
          <cell r="H114" t="str">
            <v>松山東Ａ</v>
          </cell>
          <cell r="J114" t="str">
            <v>まつやまひがしＡ</v>
          </cell>
          <cell r="K114">
            <v>11</v>
          </cell>
          <cell r="L114">
            <v>1</v>
          </cell>
          <cell r="M114">
            <v>3</v>
          </cell>
          <cell r="N114">
            <v>52</v>
          </cell>
          <cell r="O114">
            <v>8</v>
          </cell>
          <cell r="P114">
            <v>3</v>
          </cell>
          <cell r="Q114" t="str">
            <v>DW 0.7kg</v>
          </cell>
          <cell r="R114">
            <v>232.08</v>
          </cell>
          <cell r="S114" t="str">
            <v>第１日目：平成27年10月31日(土)</v>
          </cell>
          <cell r="T114">
            <v>4</v>
          </cell>
        </row>
        <row r="115">
          <cell r="B115">
            <v>19</v>
          </cell>
          <cell r="C115">
            <v>0.57638888888888895</v>
          </cell>
          <cell r="D115" t="str">
            <v>W4XH</v>
          </cell>
          <cell r="E115" t="str">
            <v>Ｗ４Ｘ＋敗復</v>
          </cell>
          <cell r="F115">
            <v>4</v>
          </cell>
          <cell r="H115" t="str">
            <v>徳島市立Ａ</v>
          </cell>
          <cell r="J115" t="str">
            <v>とくしましりつＡ</v>
          </cell>
          <cell r="K115">
            <v>12</v>
          </cell>
          <cell r="L115">
            <v>2</v>
          </cell>
          <cell r="M115">
            <v>4</v>
          </cell>
          <cell r="N115">
            <v>4</v>
          </cell>
          <cell r="O115">
            <v>83</v>
          </cell>
          <cell r="R115">
            <v>244.83</v>
          </cell>
          <cell r="S115" t="str">
            <v>第１日目：平成27年10月31日(土)</v>
          </cell>
          <cell r="T115">
            <v>4</v>
          </cell>
        </row>
        <row r="116">
          <cell r="B116">
            <v>19</v>
          </cell>
          <cell r="C116">
            <v>0.57638888888888895</v>
          </cell>
          <cell r="D116" t="str">
            <v>W4XH</v>
          </cell>
          <cell r="E116" t="str">
            <v>Ｗ４Ｘ＋敗復</v>
          </cell>
          <cell r="F116">
            <v>5</v>
          </cell>
          <cell r="R116">
            <v>0</v>
          </cell>
          <cell r="S116" t="str">
            <v>第１日目：平成27年10月31日(土)</v>
          </cell>
          <cell r="T116">
            <v>4</v>
          </cell>
        </row>
        <row r="117">
          <cell r="B117">
            <v>19</v>
          </cell>
          <cell r="C117">
            <v>0.57638888888888895</v>
          </cell>
          <cell r="D117" t="str">
            <v>W4XH</v>
          </cell>
          <cell r="E117" t="str">
            <v>Ｗ４Ｘ＋敗復</v>
          </cell>
          <cell r="F117">
            <v>6</v>
          </cell>
          <cell r="R117">
            <v>0</v>
          </cell>
          <cell r="S117" t="str">
            <v>第１日目：平成27年10月31日(土)</v>
          </cell>
          <cell r="T117">
            <v>4</v>
          </cell>
        </row>
        <row r="118">
          <cell r="B118">
            <v>20</v>
          </cell>
          <cell r="C118">
            <v>0.58333333333333337</v>
          </cell>
          <cell r="D118" t="str">
            <v>M1XH</v>
          </cell>
          <cell r="E118" t="str">
            <v>Ｍ１Ｘ敗復</v>
          </cell>
          <cell r="F118">
            <v>1</v>
          </cell>
          <cell r="H118" t="str">
            <v>土　居　貴　義(今工Ａ)</v>
          </cell>
          <cell r="J118" t="str">
            <v>どい　たかよし</v>
          </cell>
          <cell r="K118">
            <v>2</v>
          </cell>
          <cell r="L118">
            <v>3</v>
          </cell>
          <cell r="M118">
            <v>3</v>
          </cell>
          <cell r="N118">
            <v>55</v>
          </cell>
          <cell r="O118">
            <v>5</v>
          </cell>
          <cell r="R118">
            <v>235.05</v>
          </cell>
          <cell r="S118" t="str">
            <v>第１日目：平成27年10月31日(土)</v>
          </cell>
          <cell r="T118">
            <v>4</v>
          </cell>
          <cell r="Y118">
            <v>2</v>
          </cell>
          <cell r="Z118">
            <v>1</v>
          </cell>
          <cell r="AK118" t="str">
            <v>A</v>
          </cell>
          <cell r="AL118">
            <v>5</v>
          </cell>
        </row>
        <row r="119">
          <cell r="B119">
            <v>20</v>
          </cell>
          <cell r="C119">
            <v>0.58333333333333337</v>
          </cell>
          <cell r="D119" t="str">
            <v>M1XH</v>
          </cell>
          <cell r="E119" t="str">
            <v>Ｍ１Ｘ敗復</v>
          </cell>
          <cell r="F119">
            <v>2</v>
          </cell>
          <cell r="H119" t="str">
            <v>宇　高　周　平(今西Ｂ)</v>
          </cell>
          <cell r="J119" t="str">
            <v>うだか　しゅうへい</v>
          </cell>
          <cell r="K119">
            <v>3</v>
          </cell>
          <cell r="L119">
            <v>2</v>
          </cell>
          <cell r="M119">
            <v>3</v>
          </cell>
          <cell r="N119">
            <v>54</v>
          </cell>
          <cell r="O119">
            <v>80</v>
          </cell>
          <cell r="P119">
            <v>1</v>
          </cell>
          <cell r="R119">
            <v>234.8</v>
          </cell>
          <cell r="S119" t="str">
            <v>第１日目：平成27年10月31日(土)</v>
          </cell>
          <cell r="T119">
            <v>4</v>
          </cell>
        </row>
        <row r="120">
          <cell r="B120">
            <v>20</v>
          </cell>
          <cell r="C120">
            <v>0.58333333333333337</v>
          </cell>
          <cell r="D120" t="str">
            <v>M1XH</v>
          </cell>
          <cell r="E120" t="str">
            <v>Ｍ１Ｘ敗復</v>
          </cell>
          <cell r="F120">
            <v>3</v>
          </cell>
          <cell r="H120" t="str">
            <v>山　下　智　哉(坂　商)</v>
          </cell>
          <cell r="J120" t="str">
            <v>やました　ともや</v>
          </cell>
          <cell r="K120">
            <v>4</v>
          </cell>
          <cell r="L120">
            <v>1</v>
          </cell>
          <cell r="M120">
            <v>3</v>
          </cell>
          <cell r="N120">
            <v>49</v>
          </cell>
          <cell r="O120">
            <v>43</v>
          </cell>
          <cell r="P120">
            <v>1</v>
          </cell>
          <cell r="R120">
            <v>229.43</v>
          </cell>
          <cell r="S120" t="str">
            <v>第１日目：平成27年10月31日(土)</v>
          </cell>
          <cell r="T120">
            <v>4</v>
          </cell>
        </row>
        <row r="121">
          <cell r="B121">
            <v>20</v>
          </cell>
          <cell r="C121">
            <v>0.58333333333333337</v>
          </cell>
          <cell r="D121" t="str">
            <v>M1XH</v>
          </cell>
          <cell r="E121" t="str">
            <v>Ｍ１Ｘ敗復</v>
          </cell>
          <cell r="F121">
            <v>4</v>
          </cell>
          <cell r="H121" t="str">
            <v>大　森　崇　志(徳市Ｃ)</v>
          </cell>
          <cell r="J121" t="str">
            <v>おおもり　たかし</v>
          </cell>
          <cell r="K121">
            <v>8</v>
          </cell>
          <cell r="L121">
            <v>4</v>
          </cell>
          <cell r="M121">
            <v>4</v>
          </cell>
          <cell r="N121">
            <v>8</v>
          </cell>
          <cell r="O121">
            <v>59</v>
          </cell>
          <cell r="R121">
            <v>248.59</v>
          </cell>
          <cell r="S121" t="str">
            <v>第１日目：平成27年10月31日(土)</v>
          </cell>
          <cell r="T121">
            <v>4</v>
          </cell>
        </row>
        <row r="122">
          <cell r="B122">
            <v>20</v>
          </cell>
          <cell r="C122">
            <v>0.58333333333333337</v>
          </cell>
          <cell r="D122" t="str">
            <v>M1XH</v>
          </cell>
          <cell r="E122" t="str">
            <v>Ｍ１Ｘ敗復</v>
          </cell>
          <cell r="F122">
            <v>5</v>
          </cell>
          <cell r="H122" t="str">
            <v>田　坂　快　斗(宇水Ｂ)</v>
          </cell>
          <cell r="J122" t="str">
            <v>たさか　かいと</v>
          </cell>
          <cell r="K122">
            <v>13</v>
          </cell>
          <cell r="L122">
            <v>5</v>
          </cell>
          <cell r="M122">
            <v>4</v>
          </cell>
          <cell r="N122">
            <v>20</v>
          </cell>
          <cell r="O122">
            <v>29</v>
          </cell>
          <cell r="R122">
            <v>260.29000000000002</v>
          </cell>
          <cell r="S122" t="str">
            <v>第１日目：平成27年10月31日(土)</v>
          </cell>
          <cell r="T122">
            <v>4</v>
          </cell>
        </row>
        <row r="123">
          <cell r="B123">
            <v>20</v>
          </cell>
          <cell r="C123">
            <v>0.58333333333333337</v>
          </cell>
          <cell r="D123" t="str">
            <v>M1XH</v>
          </cell>
          <cell r="E123" t="str">
            <v>Ｍ１Ｘ敗復</v>
          </cell>
          <cell r="F123">
            <v>6</v>
          </cell>
          <cell r="R123">
            <v>0</v>
          </cell>
          <cell r="S123" t="str">
            <v>第１日目：平成27年10月31日(土)</v>
          </cell>
          <cell r="T123">
            <v>4</v>
          </cell>
        </row>
        <row r="124">
          <cell r="B124">
            <v>21</v>
          </cell>
          <cell r="C124">
            <v>0.59027777777777779</v>
          </cell>
          <cell r="D124" t="str">
            <v>M1XH</v>
          </cell>
          <cell r="E124" t="str">
            <v>Ｍ１Ｘ敗復</v>
          </cell>
          <cell r="F124">
            <v>1</v>
          </cell>
          <cell r="H124" t="str">
            <v>青　野　康　紀(今西Ｃ)</v>
          </cell>
          <cell r="J124" t="str">
            <v>あおの　たいき</v>
          </cell>
          <cell r="K124">
            <v>1</v>
          </cell>
          <cell r="L124">
            <v>5</v>
          </cell>
          <cell r="M124">
            <v>4</v>
          </cell>
          <cell r="N124">
            <v>22</v>
          </cell>
          <cell r="O124">
            <v>66</v>
          </cell>
          <cell r="R124">
            <v>262.66000000000003</v>
          </cell>
          <cell r="S124" t="str">
            <v>第１日目：平成27年10月31日(土)</v>
          </cell>
          <cell r="T124">
            <v>4</v>
          </cell>
          <cell r="Y124">
            <v>2</v>
          </cell>
          <cell r="Z124">
            <v>1</v>
          </cell>
          <cell r="AK124" t="str">
            <v>B</v>
          </cell>
          <cell r="AL124">
            <v>5</v>
          </cell>
        </row>
        <row r="125">
          <cell r="B125">
            <v>21</v>
          </cell>
          <cell r="C125">
            <v>0.59027777777777779</v>
          </cell>
          <cell r="D125" t="str">
            <v>M1XH</v>
          </cell>
          <cell r="E125" t="str">
            <v>Ｍ１Ｘ敗復</v>
          </cell>
          <cell r="F125">
            <v>2</v>
          </cell>
          <cell r="H125" t="str">
            <v>株　本　知　輝(徳市Ｂ)</v>
          </cell>
          <cell r="J125" t="str">
            <v>かぶもと　かずき</v>
          </cell>
          <cell r="K125">
            <v>5</v>
          </cell>
          <cell r="L125">
            <v>3</v>
          </cell>
          <cell r="M125">
            <v>3</v>
          </cell>
          <cell r="N125">
            <v>59</v>
          </cell>
          <cell r="O125">
            <v>44</v>
          </cell>
          <cell r="R125">
            <v>239.44</v>
          </cell>
          <cell r="S125" t="str">
            <v>第１日目：平成27年10月31日(土)</v>
          </cell>
          <cell r="T125">
            <v>4</v>
          </cell>
        </row>
        <row r="126">
          <cell r="B126">
            <v>21</v>
          </cell>
          <cell r="C126">
            <v>0.59027777777777779</v>
          </cell>
          <cell r="D126" t="str">
            <v>M1XH</v>
          </cell>
          <cell r="E126" t="str">
            <v>Ｍ１Ｘ敗復</v>
          </cell>
          <cell r="F126">
            <v>3</v>
          </cell>
          <cell r="H126" t="str">
            <v>竹　本　和　輝(幡多農)</v>
          </cell>
          <cell r="J126" t="str">
            <v>たけもと　かずき</v>
          </cell>
          <cell r="K126">
            <v>6</v>
          </cell>
          <cell r="L126">
            <v>1</v>
          </cell>
          <cell r="M126">
            <v>3</v>
          </cell>
          <cell r="N126">
            <v>50</v>
          </cell>
          <cell r="O126">
            <v>70</v>
          </cell>
          <cell r="P126">
            <v>1</v>
          </cell>
          <cell r="R126">
            <v>230.7</v>
          </cell>
          <cell r="S126" t="str">
            <v>第１日目：平成27年10月31日(土)</v>
          </cell>
          <cell r="T126">
            <v>4</v>
          </cell>
        </row>
        <row r="127">
          <cell r="B127">
            <v>21</v>
          </cell>
          <cell r="C127">
            <v>0.59027777777777779</v>
          </cell>
          <cell r="D127" t="str">
            <v>M1XH</v>
          </cell>
          <cell r="E127" t="str">
            <v>Ｍ１Ｘ敗復</v>
          </cell>
          <cell r="F127">
            <v>4</v>
          </cell>
          <cell r="H127" t="str">
            <v>谷　澤　滉　紀(徳市Ａ)</v>
          </cell>
          <cell r="J127" t="str">
            <v>たにざわ　こうき</v>
          </cell>
          <cell r="K127">
            <v>7</v>
          </cell>
          <cell r="L127">
            <v>2</v>
          </cell>
          <cell r="M127">
            <v>3</v>
          </cell>
          <cell r="N127">
            <v>54</v>
          </cell>
          <cell r="O127">
            <v>57</v>
          </cell>
          <cell r="P127">
            <v>1</v>
          </cell>
          <cell r="R127">
            <v>234.57</v>
          </cell>
          <cell r="S127" t="str">
            <v>第１日目：平成27年10月31日(土)</v>
          </cell>
          <cell r="T127">
            <v>4</v>
          </cell>
        </row>
        <row r="128">
          <cell r="B128">
            <v>21</v>
          </cell>
          <cell r="C128">
            <v>0.59027777777777779</v>
          </cell>
          <cell r="D128" t="str">
            <v>M1XH</v>
          </cell>
          <cell r="E128" t="str">
            <v>Ｍ１Ｘ敗復</v>
          </cell>
          <cell r="F128">
            <v>5</v>
          </cell>
          <cell r="H128" t="str">
            <v>光　永　洋　輔(今工Ｂ)</v>
          </cell>
          <cell r="J128" t="str">
            <v>みつなが　ようすけ</v>
          </cell>
          <cell r="K128">
            <v>9</v>
          </cell>
          <cell r="L128">
            <v>4</v>
          </cell>
          <cell r="M128">
            <v>4</v>
          </cell>
          <cell r="N128">
            <v>14</v>
          </cell>
          <cell r="O128">
            <v>6</v>
          </cell>
          <cell r="R128">
            <v>254.06</v>
          </cell>
          <cell r="S128" t="str">
            <v>第１日目：平成27年10月31日(土)</v>
          </cell>
          <cell r="T128">
            <v>4</v>
          </cell>
        </row>
        <row r="129">
          <cell r="B129">
            <v>21</v>
          </cell>
          <cell r="C129">
            <v>0.59027777777777779</v>
          </cell>
          <cell r="D129" t="str">
            <v>M1XH</v>
          </cell>
          <cell r="E129" t="str">
            <v>Ｍ１Ｘ敗復</v>
          </cell>
          <cell r="F129">
            <v>6</v>
          </cell>
          <cell r="R129">
            <v>0</v>
          </cell>
          <cell r="S129" t="str">
            <v>第１日目：平成27年10月31日(土)</v>
          </cell>
          <cell r="T129">
            <v>4</v>
          </cell>
        </row>
        <row r="130">
          <cell r="B130">
            <v>22</v>
          </cell>
          <cell r="C130">
            <v>0.59722222222222221</v>
          </cell>
          <cell r="D130" t="str">
            <v>M2XH</v>
          </cell>
          <cell r="E130" t="str">
            <v>Ｍ２Ｘ敗復</v>
          </cell>
          <cell r="F130">
            <v>1</v>
          </cell>
          <cell r="H130" t="str">
            <v>新田Ｂ</v>
          </cell>
          <cell r="J130" t="str">
            <v>にったＢ</v>
          </cell>
          <cell r="K130">
            <v>3</v>
          </cell>
          <cell r="L130">
            <v>5</v>
          </cell>
          <cell r="M130">
            <v>3</v>
          </cell>
          <cell r="N130">
            <v>52</v>
          </cell>
          <cell r="O130">
            <v>12</v>
          </cell>
          <cell r="R130">
            <v>232.12</v>
          </cell>
          <cell r="S130" t="str">
            <v>第１日目：平成27年10月31日(土)</v>
          </cell>
          <cell r="T130">
            <v>4</v>
          </cell>
          <cell r="Y130">
            <v>2</v>
          </cell>
          <cell r="Z130">
            <v>1</v>
          </cell>
          <cell r="AK130" t="str">
            <v>A</v>
          </cell>
          <cell r="AL130">
            <v>5</v>
          </cell>
        </row>
        <row r="131">
          <cell r="B131">
            <v>22</v>
          </cell>
          <cell r="C131">
            <v>0.59722222222222221</v>
          </cell>
          <cell r="D131" t="str">
            <v>M2XH</v>
          </cell>
          <cell r="E131" t="str">
            <v>Ｍ２Ｘ敗復</v>
          </cell>
          <cell r="F131">
            <v>2</v>
          </cell>
          <cell r="H131" t="str">
            <v>松山東Ｂ</v>
          </cell>
          <cell r="J131" t="str">
            <v>まつやまひがしＢ</v>
          </cell>
          <cell r="K131">
            <v>4</v>
          </cell>
          <cell r="L131">
            <v>3</v>
          </cell>
          <cell r="M131">
            <v>3</v>
          </cell>
          <cell r="N131">
            <v>39</v>
          </cell>
          <cell r="O131">
            <v>87</v>
          </cell>
          <cell r="R131">
            <v>219.87</v>
          </cell>
          <cell r="S131" t="str">
            <v>第１日目：平成27年10月31日(土)</v>
          </cell>
          <cell r="T131">
            <v>4</v>
          </cell>
        </row>
        <row r="132">
          <cell r="B132">
            <v>22</v>
          </cell>
          <cell r="C132">
            <v>0.59722222222222221</v>
          </cell>
          <cell r="D132" t="str">
            <v>M2XH</v>
          </cell>
          <cell r="E132" t="str">
            <v>Ｍ２Ｘ敗復</v>
          </cell>
          <cell r="F132">
            <v>3</v>
          </cell>
          <cell r="H132" t="str">
            <v>坂出商業</v>
          </cell>
          <cell r="J132" t="str">
            <v>さかいでしょうぎょう</v>
          </cell>
          <cell r="K132">
            <v>6</v>
          </cell>
          <cell r="L132">
            <v>1</v>
          </cell>
          <cell r="M132">
            <v>3</v>
          </cell>
          <cell r="N132">
            <v>26</v>
          </cell>
          <cell r="O132">
            <v>75</v>
          </cell>
          <cell r="P132">
            <v>1</v>
          </cell>
          <cell r="R132">
            <v>206.75</v>
          </cell>
          <cell r="S132" t="str">
            <v>第１日目：平成27年10月31日(土)</v>
          </cell>
          <cell r="T132">
            <v>4</v>
          </cell>
        </row>
        <row r="133">
          <cell r="B133">
            <v>22</v>
          </cell>
          <cell r="C133">
            <v>0.59722222222222221</v>
          </cell>
          <cell r="D133" t="str">
            <v>M2XH</v>
          </cell>
          <cell r="E133" t="str">
            <v>Ｍ２Ｘ敗復</v>
          </cell>
          <cell r="F133">
            <v>4</v>
          </cell>
          <cell r="H133" t="str">
            <v>新田Ａ</v>
          </cell>
          <cell r="J133" t="str">
            <v>にったＡ</v>
          </cell>
          <cell r="K133">
            <v>2</v>
          </cell>
          <cell r="L133">
            <v>2</v>
          </cell>
          <cell r="M133">
            <v>3</v>
          </cell>
          <cell r="N133">
            <v>38</v>
          </cell>
          <cell r="O133">
            <v>43</v>
          </cell>
          <cell r="P133">
            <v>1</v>
          </cell>
          <cell r="R133">
            <v>218.43</v>
          </cell>
          <cell r="S133" t="str">
            <v>第１日目：平成27年10月31日(土)</v>
          </cell>
          <cell r="T133">
            <v>4</v>
          </cell>
        </row>
        <row r="134">
          <cell r="B134">
            <v>22</v>
          </cell>
          <cell r="C134">
            <v>0.59722222222222221</v>
          </cell>
          <cell r="D134" t="str">
            <v>M2XH</v>
          </cell>
          <cell r="E134" t="str">
            <v>Ｍ２Ｘ敗復</v>
          </cell>
          <cell r="F134">
            <v>5</v>
          </cell>
          <cell r="H134" t="str">
            <v>今治工業Ｂ</v>
          </cell>
          <cell r="J134" t="str">
            <v>いまばりこうぎょうＢ</v>
          </cell>
          <cell r="K134">
            <v>7</v>
          </cell>
          <cell r="L134">
            <v>4</v>
          </cell>
          <cell r="M134">
            <v>3</v>
          </cell>
          <cell r="N134">
            <v>48</v>
          </cell>
          <cell r="O134">
            <v>99</v>
          </cell>
          <cell r="R134">
            <v>228.99</v>
          </cell>
          <cell r="S134" t="str">
            <v>第１日目：平成27年10月31日(土)</v>
          </cell>
          <cell r="T134">
            <v>4</v>
          </cell>
        </row>
        <row r="135">
          <cell r="B135">
            <v>22</v>
          </cell>
          <cell r="C135">
            <v>0.59722222222222221</v>
          </cell>
          <cell r="D135" t="str">
            <v>M2XH</v>
          </cell>
          <cell r="E135" t="str">
            <v>Ｍ２Ｘ敗復</v>
          </cell>
          <cell r="F135">
            <v>6</v>
          </cell>
          <cell r="R135">
            <v>0</v>
          </cell>
          <cell r="S135" t="str">
            <v>第１日目：平成27年10月31日(土)</v>
          </cell>
          <cell r="T135">
            <v>4</v>
          </cell>
        </row>
        <row r="136">
          <cell r="B136">
            <v>23</v>
          </cell>
          <cell r="C136">
            <v>0.60416666666666663</v>
          </cell>
          <cell r="D136" t="str">
            <v>M2XH</v>
          </cell>
          <cell r="E136" t="str">
            <v>Ｍ２Ｘ敗復</v>
          </cell>
          <cell r="F136">
            <v>1</v>
          </cell>
          <cell r="R136">
            <v>0</v>
          </cell>
          <cell r="S136" t="str">
            <v>第１日目：平成27年10月31日(土)</v>
          </cell>
          <cell r="T136">
            <v>4</v>
          </cell>
          <cell r="Y136">
            <v>2</v>
          </cell>
          <cell r="Z136">
            <v>1</v>
          </cell>
          <cell r="AK136" t="str">
            <v>B</v>
          </cell>
          <cell r="AL136">
            <v>4</v>
          </cell>
        </row>
        <row r="137">
          <cell r="B137">
            <v>23</v>
          </cell>
          <cell r="C137">
            <v>0.60416666666666663</v>
          </cell>
          <cell r="D137" t="str">
            <v>M2XH</v>
          </cell>
          <cell r="E137" t="str">
            <v>Ｍ２Ｘ敗復</v>
          </cell>
          <cell r="F137">
            <v>2</v>
          </cell>
          <cell r="H137" t="str">
            <v>今治工業Ａ</v>
          </cell>
          <cell r="J137" t="str">
            <v>いまばりこうぎょうＡ</v>
          </cell>
          <cell r="K137">
            <v>5</v>
          </cell>
          <cell r="L137">
            <v>4</v>
          </cell>
          <cell r="M137">
            <v>3</v>
          </cell>
          <cell r="N137">
            <v>48</v>
          </cell>
          <cell r="O137">
            <v>76</v>
          </cell>
          <cell r="R137">
            <v>228.76</v>
          </cell>
          <cell r="S137" t="str">
            <v>第１日目：平成27年10月31日(土)</v>
          </cell>
          <cell r="T137">
            <v>4</v>
          </cell>
        </row>
        <row r="138">
          <cell r="B138">
            <v>23</v>
          </cell>
          <cell r="C138">
            <v>0.60416666666666663</v>
          </cell>
          <cell r="D138" t="str">
            <v>M2XH</v>
          </cell>
          <cell r="E138" t="str">
            <v>Ｍ２Ｘ敗復</v>
          </cell>
          <cell r="F138">
            <v>3</v>
          </cell>
          <cell r="H138" t="str">
            <v>岡豊</v>
          </cell>
          <cell r="J138" t="str">
            <v>おこう</v>
          </cell>
          <cell r="K138">
            <v>10</v>
          </cell>
          <cell r="L138">
            <v>1</v>
          </cell>
          <cell r="M138">
            <v>3</v>
          </cell>
          <cell r="N138">
            <v>37</v>
          </cell>
          <cell r="O138">
            <v>65</v>
          </cell>
          <cell r="P138">
            <v>1</v>
          </cell>
          <cell r="R138">
            <v>217.65</v>
          </cell>
          <cell r="S138" t="str">
            <v>第１日目：平成27年10月31日(土)</v>
          </cell>
          <cell r="T138">
            <v>4</v>
          </cell>
        </row>
        <row r="139">
          <cell r="B139">
            <v>23</v>
          </cell>
          <cell r="C139">
            <v>0.60416666666666663</v>
          </cell>
          <cell r="D139" t="str">
            <v>M2XH</v>
          </cell>
          <cell r="E139" t="str">
            <v>Ｍ２Ｘ敗復</v>
          </cell>
          <cell r="F139">
            <v>4</v>
          </cell>
          <cell r="H139" t="str">
            <v>松山北</v>
          </cell>
          <cell r="J139" t="str">
            <v>まつやまきた</v>
          </cell>
          <cell r="K139">
            <v>8</v>
          </cell>
          <cell r="L139">
            <v>2</v>
          </cell>
          <cell r="M139">
            <v>3</v>
          </cell>
          <cell r="N139">
            <v>41</v>
          </cell>
          <cell r="O139">
            <v>79</v>
          </cell>
          <cell r="P139">
            <v>1</v>
          </cell>
          <cell r="R139">
            <v>221.79</v>
          </cell>
          <cell r="S139" t="str">
            <v>第１日目：平成27年10月31日(土)</v>
          </cell>
          <cell r="T139">
            <v>4</v>
          </cell>
        </row>
        <row r="140">
          <cell r="B140">
            <v>23</v>
          </cell>
          <cell r="C140">
            <v>0.60416666666666663</v>
          </cell>
          <cell r="D140" t="str">
            <v>M2XH</v>
          </cell>
          <cell r="E140" t="str">
            <v>Ｍ２Ｘ敗復</v>
          </cell>
          <cell r="F140">
            <v>5</v>
          </cell>
          <cell r="H140" t="str">
            <v>徳島市立Ｂ</v>
          </cell>
          <cell r="J140" t="str">
            <v>とくしましりつＢ</v>
          </cell>
          <cell r="K140">
            <v>9</v>
          </cell>
          <cell r="L140">
            <v>3</v>
          </cell>
          <cell r="M140">
            <v>3</v>
          </cell>
          <cell r="N140">
            <v>47</v>
          </cell>
          <cell r="O140">
            <v>63</v>
          </cell>
          <cell r="R140">
            <v>227.63</v>
          </cell>
          <cell r="S140" t="str">
            <v>第１日目：平成27年10月31日(土)</v>
          </cell>
          <cell r="T140">
            <v>4</v>
          </cell>
        </row>
        <row r="141">
          <cell r="B141">
            <v>23</v>
          </cell>
          <cell r="C141">
            <v>0.60416666666666663</v>
          </cell>
          <cell r="D141" t="str">
            <v>M2XH</v>
          </cell>
          <cell r="E141" t="str">
            <v>Ｍ２Ｘ敗復</v>
          </cell>
          <cell r="F141">
            <v>6</v>
          </cell>
          <cell r="R141">
            <v>0</v>
          </cell>
          <cell r="S141" t="str">
            <v>第１日目：平成27年10月31日(土)</v>
          </cell>
          <cell r="T141">
            <v>4</v>
          </cell>
        </row>
        <row r="142">
          <cell r="B142">
            <v>24</v>
          </cell>
          <cell r="C142">
            <v>0.61111111111111105</v>
          </cell>
          <cell r="D142" t="str">
            <v>M4XH</v>
          </cell>
          <cell r="E142" t="str">
            <v>Ｍ４Ｘ＋敗復</v>
          </cell>
          <cell r="F142">
            <v>1</v>
          </cell>
          <cell r="Q142" t="str">
            <v>DW 4.5kg</v>
          </cell>
          <cell r="S142" t="str">
            <v>第１日目：平成27年10月31日(土)</v>
          </cell>
          <cell r="T142">
            <v>4</v>
          </cell>
          <cell r="Z142">
            <v>1</v>
          </cell>
          <cell r="AL142">
            <v>1</v>
          </cell>
        </row>
        <row r="143">
          <cell r="B143">
            <v>24</v>
          </cell>
          <cell r="C143">
            <v>0.61111111111111105</v>
          </cell>
          <cell r="D143" t="str">
            <v>M4XH</v>
          </cell>
          <cell r="E143" t="str">
            <v>Ｍ４Ｘ＋敗復</v>
          </cell>
          <cell r="F143">
            <v>2</v>
          </cell>
          <cell r="S143" t="str">
            <v>第１日目：平成27年10月31日(土)</v>
          </cell>
          <cell r="T143">
            <v>4</v>
          </cell>
        </row>
        <row r="144">
          <cell r="B144">
            <v>24</v>
          </cell>
          <cell r="C144">
            <v>0.61111111111111105</v>
          </cell>
          <cell r="D144" t="str">
            <v>M4XH</v>
          </cell>
          <cell r="E144" t="str">
            <v>Ｍ４Ｘ＋敗復</v>
          </cell>
          <cell r="F144">
            <v>3</v>
          </cell>
          <cell r="H144" t="str">
            <v>26へ移動</v>
          </cell>
          <cell r="Q144" t="str">
            <v>DW 7.6kg</v>
          </cell>
          <cell r="S144" t="str">
            <v>第１日目：平成27年10月31日(土)</v>
          </cell>
          <cell r="T144">
            <v>4</v>
          </cell>
        </row>
        <row r="145">
          <cell r="B145">
            <v>24</v>
          </cell>
          <cell r="C145">
            <v>0.61111111111111105</v>
          </cell>
          <cell r="D145" t="str">
            <v>M4XH</v>
          </cell>
          <cell r="E145" t="str">
            <v>Ｍ４Ｘ＋敗復</v>
          </cell>
          <cell r="F145">
            <v>4</v>
          </cell>
          <cell r="Q145" t="str">
            <v>DW 2.0kg</v>
          </cell>
          <cell r="S145" t="str">
            <v>第１日目：平成27年10月31日(土)</v>
          </cell>
          <cell r="T145">
            <v>4</v>
          </cell>
        </row>
        <row r="146">
          <cell r="B146">
            <v>24</v>
          </cell>
          <cell r="C146">
            <v>0.61111111111111105</v>
          </cell>
          <cell r="D146" t="str">
            <v>M4XH</v>
          </cell>
          <cell r="E146" t="str">
            <v>Ｍ４Ｘ＋敗復</v>
          </cell>
          <cell r="F146">
            <v>5</v>
          </cell>
          <cell r="S146" t="str">
            <v>第１日目：平成27年10月31日(土)</v>
          </cell>
          <cell r="T146">
            <v>4</v>
          </cell>
        </row>
        <row r="147">
          <cell r="B147">
            <v>24</v>
          </cell>
          <cell r="C147">
            <v>0.61111111111111105</v>
          </cell>
          <cell r="D147" t="str">
            <v>M4XH</v>
          </cell>
          <cell r="E147" t="str">
            <v>Ｍ４Ｘ＋敗復</v>
          </cell>
          <cell r="F147">
            <v>6</v>
          </cell>
          <cell r="S147" t="str">
            <v>第１日目：平成27年10月31日(土)</v>
          </cell>
          <cell r="T147">
            <v>4</v>
          </cell>
        </row>
        <row r="148">
          <cell r="B148">
            <v>25</v>
          </cell>
          <cell r="C148">
            <v>0.61805555555555558</v>
          </cell>
          <cell r="D148" t="str">
            <v>W1XH</v>
          </cell>
          <cell r="E148" t="str">
            <v>Ｗ１Ｘ敗復</v>
          </cell>
          <cell r="F148">
            <v>1</v>
          </cell>
          <cell r="R148">
            <v>0</v>
          </cell>
          <cell r="S148" t="str">
            <v>第１日目：平成27年10月31日(土)</v>
          </cell>
          <cell r="T148">
            <v>5</v>
          </cell>
          <cell r="Y148">
            <v>2</v>
          </cell>
          <cell r="Z148">
            <v>1</v>
          </cell>
          <cell r="AL148">
            <v>4</v>
          </cell>
        </row>
        <row r="149">
          <cell r="B149">
            <v>25</v>
          </cell>
          <cell r="C149">
            <v>0.61805555555555558</v>
          </cell>
          <cell r="D149" t="str">
            <v>W1XH</v>
          </cell>
          <cell r="E149" t="str">
            <v>Ｗ１Ｘ敗復</v>
          </cell>
          <cell r="F149">
            <v>2</v>
          </cell>
          <cell r="H149" t="str">
            <v>新　開　亜里沙(徳市Ｃ)</v>
          </cell>
          <cell r="J149" t="str">
            <v>しんがい　ありさ</v>
          </cell>
          <cell r="K149">
            <v>2</v>
          </cell>
          <cell r="L149">
            <v>3</v>
          </cell>
          <cell r="M149">
            <v>4</v>
          </cell>
          <cell r="N149">
            <v>42</v>
          </cell>
          <cell r="O149">
            <v>23</v>
          </cell>
          <cell r="R149">
            <v>282.23</v>
          </cell>
          <cell r="S149" t="str">
            <v>第１日目：平成27年10月31日(土)</v>
          </cell>
          <cell r="T149">
            <v>5</v>
          </cell>
        </row>
        <row r="150">
          <cell r="B150">
            <v>25</v>
          </cell>
          <cell r="C150">
            <v>0.61805555555555558</v>
          </cell>
          <cell r="D150" t="str">
            <v>W1XH</v>
          </cell>
          <cell r="E150" t="str">
            <v>Ｗ１Ｘ敗復</v>
          </cell>
          <cell r="F150">
            <v>3</v>
          </cell>
          <cell r="H150" t="str">
            <v>兵　頭　茉由佳(今北Ｂ)</v>
          </cell>
          <cell r="J150" t="str">
            <v>ひょうどう　まゆか</v>
          </cell>
          <cell r="K150">
            <v>3</v>
          </cell>
          <cell r="L150">
            <v>1</v>
          </cell>
          <cell r="M150">
            <v>4</v>
          </cell>
          <cell r="N150">
            <v>24</v>
          </cell>
          <cell r="O150">
            <v>61</v>
          </cell>
          <cell r="P150">
            <v>1</v>
          </cell>
          <cell r="R150">
            <v>264.61</v>
          </cell>
          <cell r="S150" t="str">
            <v>第１日目：平成27年10月31日(土)</v>
          </cell>
          <cell r="T150">
            <v>5</v>
          </cell>
        </row>
        <row r="151">
          <cell r="B151">
            <v>25</v>
          </cell>
          <cell r="C151">
            <v>0.61805555555555558</v>
          </cell>
          <cell r="D151" t="str">
            <v>W1XH</v>
          </cell>
          <cell r="E151" t="str">
            <v>Ｗ１Ｘ敗復</v>
          </cell>
          <cell r="F151">
            <v>4</v>
          </cell>
          <cell r="H151" t="str">
            <v>高　田　実　穂(徳市Ｂ)</v>
          </cell>
          <cell r="J151" t="str">
            <v>たかた　みほ</v>
          </cell>
          <cell r="K151">
            <v>1</v>
          </cell>
          <cell r="L151">
            <v>4</v>
          </cell>
          <cell r="M151">
            <v>4</v>
          </cell>
          <cell r="N151">
            <v>44</v>
          </cell>
          <cell r="O151">
            <v>64</v>
          </cell>
          <cell r="R151">
            <v>284.64</v>
          </cell>
          <cell r="S151" t="str">
            <v>第１日目：平成27年10月31日(土)</v>
          </cell>
          <cell r="T151">
            <v>5</v>
          </cell>
        </row>
        <row r="152">
          <cell r="B152">
            <v>25</v>
          </cell>
          <cell r="C152">
            <v>0.61805555555555558</v>
          </cell>
          <cell r="D152" t="str">
            <v>W1XH</v>
          </cell>
          <cell r="E152" t="str">
            <v>Ｗ１Ｘ敗復</v>
          </cell>
          <cell r="F152">
            <v>5</v>
          </cell>
          <cell r="H152" t="str">
            <v>堀　尾　萌　花(徳市Ａ)</v>
          </cell>
          <cell r="J152" t="str">
            <v>ほりお　もか</v>
          </cell>
          <cell r="K152">
            <v>4</v>
          </cell>
          <cell r="L152">
            <v>2</v>
          </cell>
          <cell r="M152">
            <v>4</v>
          </cell>
          <cell r="N152">
            <v>28</v>
          </cell>
          <cell r="O152">
            <v>2</v>
          </cell>
          <cell r="P152">
            <v>1</v>
          </cell>
          <cell r="R152">
            <v>268.02</v>
          </cell>
          <cell r="S152" t="str">
            <v>第１日目：平成27年10月31日(土)</v>
          </cell>
          <cell r="T152">
            <v>5</v>
          </cell>
        </row>
        <row r="153">
          <cell r="B153">
            <v>25</v>
          </cell>
          <cell r="C153">
            <v>0.61805555555555558</v>
          </cell>
          <cell r="D153" t="str">
            <v>W1XH</v>
          </cell>
          <cell r="E153" t="str">
            <v>Ｗ１Ｘ敗復</v>
          </cell>
          <cell r="F153">
            <v>6</v>
          </cell>
          <cell r="R153">
            <v>0</v>
          </cell>
          <cell r="S153" t="str">
            <v>第１日目：平成27年10月31日(土)</v>
          </cell>
          <cell r="T153">
            <v>5</v>
          </cell>
        </row>
        <row r="154">
          <cell r="B154">
            <v>26</v>
          </cell>
          <cell r="C154">
            <v>0.625</v>
          </cell>
          <cell r="D154" t="str">
            <v>M4XH</v>
          </cell>
          <cell r="E154" t="str">
            <v>Ｍ４Ｘ＋敗復</v>
          </cell>
          <cell r="F154">
            <v>1</v>
          </cell>
          <cell r="H154" t="str">
            <v>松山北</v>
          </cell>
          <cell r="J154" t="str">
            <v>まつやまきた</v>
          </cell>
          <cell r="K154">
            <v>1</v>
          </cell>
          <cell r="L154">
            <v>5</v>
          </cell>
          <cell r="M154">
            <v>4</v>
          </cell>
          <cell r="N154">
            <v>4</v>
          </cell>
          <cell r="O154">
            <v>53</v>
          </cell>
          <cell r="R154">
            <v>244.53</v>
          </cell>
          <cell r="S154" t="str">
            <v>第１日目：平成27年10月31日(土)</v>
          </cell>
          <cell r="T154">
            <v>5</v>
          </cell>
          <cell r="Y154">
            <v>2</v>
          </cell>
          <cell r="Z154">
            <v>1</v>
          </cell>
          <cell r="AL154">
            <v>5</v>
          </cell>
          <cell r="AM154" t="str">
            <v/>
          </cell>
        </row>
        <row r="155">
          <cell r="B155">
            <v>26</v>
          </cell>
          <cell r="C155">
            <v>0.625</v>
          </cell>
          <cell r="D155" t="str">
            <v>M4XH</v>
          </cell>
          <cell r="E155" t="str">
            <v>Ｍ４Ｘ＋敗復</v>
          </cell>
          <cell r="F155">
            <v>2</v>
          </cell>
          <cell r="H155" t="str">
            <v>坂出商業</v>
          </cell>
          <cell r="J155" t="str">
            <v>さかいでしょうぎょう</v>
          </cell>
          <cell r="K155">
            <v>2</v>
          </cell>
          <cell r="L155">
            <v>3</v>
          </cell>
          <cell r="M155">
            <v>3</v>
          </cell>
          <cell r="N155">
            <v>31</v>
          </cell>
          <cell r="O155">
            <v>63</v>
          </cell>
          <cell r="R155">
            <v>211.63</v>
          </cell>
          <cell r="S155" t="str">
            <v>第１日目：平成27年10月31日(土)</v>
          </cell>
          <cell r="T155">
            <v>5</v>
          </cell>
          <cell r="AM155" t="str">
            <v/>
          </cell>
        </row>
        <row r="156">
          <cell r="B156">
            <v>26</v>
          </cell>
          <cell r="C156">
            <v>0.625</v>
          </cell>
          <cell r="D156" t="str">
            <v>M4XH</v>
          </cell>
          <cell r="E156" t="str">
            <v>Ｍ４Ｘ＋敗復</v>
          </cell>
          <cell r="F156">
            <v>3</v>
          </cell>
          <cell r="H156" t="str">
            <v>徳島市立Ｂ</v>
          </cell>
          <cell r="J156" t="str">
            <v>とくしましりつＢ</v>
          </cell>
          <cell r="K156">
            <v>3</v>
          </cell>
          <cell r="L156">
            <v>4</v>
          </cell>
          <cell r="M156">
            <v>3</v>
          </cell>
          <cell r="N156">
            <v>34</v>
          </cell>
          <cell r="O156">
            <v>82</v>
          </cell>
          <cell r="R156">
            <v>214.82</v>
          </cell>
          <cell r="S156" t="str">
            <v>第１日目：平成27年10月31日(土)</v>
          </cell>
          <cell r="T156">
            <v>5</v>
          </cell>
          <cell r="AM156" t="str">
            <v/>
          </cell>
        </row>
        <row r="157">
          <cell r="B157">
            <v>26</v>
          </cell>
          <cell r="C157">
            <v>0.625</v>
          </cell>
          <cell r="D157" t="str">
            <v>M4XH</v>
          </cell>
          <cell r="E157" t="str">
            <v>Ｍ４Ｘ＋敗復</v>
          </cell>
          <cell r="F157">
            <v>4</v>
          </cell>
          <cell r="H157" t="str">
            <v>今治南</v>
          </cell>
          <cell r="J157" t="str">
            <v>いまばりみなみ</v>
          </cell>
          <cell r="K157">
            <v>4</v>
          </cell>
          <cell r="L157">
            <v>1</v>
          </cell>
          <cell r="M157">
            <v>3</v>
          </cell>
          <cell r="N157">
            <v>29</v>
          </cell>
          <cell r="O157">
            <v>10</v>
          </cell>
          <cell r="P157">
            <v>1</v>
          </cell>
          <cell r="R157">
            <v>209.1</v>
          </cell>
          <cell r="S157" t="str">
            <v>第１日目：平成27年10月31日(土)</v>
          </cell>
          <cell r="T157">
            <v>5</v>
          </cell>
          <cell r="AM157" t="str">
            <v>準決勝へ</v>
          </cell>
        </row>
        <row r="158">
          <cell r="B158">
            <v>26</v>
          </cell>
          <cell r="C158">
            <v>0.625</v>
          </cell>
          <cell r="D158" t="str">
            <v>M4XH</v>
          </cell>
          <cell r="E158" t="str">
            <v>Ｍ４Ｘ＋敗復</v>
          </cell>
          <cell r="F158">
            <v>5</v>
          </cell>
          <cell r="H158" t="str">
            <v>今治北</v>
          </cell>
          <cell r="J158" t="str">
            <v>いまばりきた</v>
          </cell>
          <cell r="K158">
            <v>5</v>
          </cell>
          <cell r="L158">
            <v>2</v>
          </cell>
          <cell r="M158">
            <v>3</v>
          </cell>
          <cell r="N158">
            <v>30</v>
          </cell>
          <cell r="O158">
            <v>33</v>
          </cell>
          <cell r="P158">
            <v>1</v>
          </cell>
          <cell r="R158">
            <v>210.33</v>
          </cell>
          <cell r="S158" t="str">
            <v>第１日目：平成27年10月31日(土)</v>
          </cell>
          <cell r="T158">
            <v>5</v>
          </cell>
          <cell r="AM158" t="str">
            <v>準決勝へ</v>
          </cell>
        </row>
        <row r="159">
          <cell r="B159">
            <v>26</v>
          </cell>
          <cell r="C159">
            <v>0.625</v>
          </cell>
          <cell r="D159" t="str">
            <v>M4XH</v>
          </cell>
          <cell r="E159" t="str">
            <v>Ｍ４Ｘ＋敗復</v>
          </cell>
          <cell r="F159">
            <v>6</v>
          </cell>
          <cell r="R159">
            <v>0</v>
          </cell>
          <cell r="S159" t="str">
            <v>第１日目：平成27年10月31日(土)</v>
          </cell>
          <cell r="T159">
            <v>5</v>
          </cell>
          <cell r="AM159" t="str">
            <v/>
          </cell>
        </row>
        <row r="160">
          <cell r="B160">
            <v>27</v>
          </cell>
          <cell r="C160">
            <v>0.65277777777777779</v>
          </cell>
          <cell r="D160" t="str">
            <v>W2XH</v>
          </cell>
          <cell r="E160" t="str">
            <v>Ｗ２Ｘ敗復</v>
          </cell>
          <cell r="F160">
            <v>1</v>
          </cell>
          <cell r="R160">
            <v>0</v>
          </cell>
          <cell r="S160" t="str">
            <v>第１日目：平成27年10月31日(土)</v>
          </cell>
          <cell r="T160">
            <v>5</v>
          </cell>
          <cell r="Y160">
            <v>2</v>
          </cell>
          <cell r="Z160">
            <v>1</v>
          </cell>
          <cell r="AL160">
            <v>4</v>
          </cell>
          <cell r="AM160" t="str">
            <v/>
          </cell>
        </row>
        <row r="161">
          <cell r="B161">
            <v>27</v>
          </cell>
          <cell r="C161">
            <v>0.65277777777777779</v>
          </cell>
          <cell r="D161" t="str">
            <v>W2XH</v>
          </cell>
          <cell r="E161" t="str">
            <v>Ｗ２Ｘ敗復</v>
          </cell>
          <cell r="F161">
            <v>2</v>
          </cell>
          <cell r="H161" t="str">
            <v>幡多農業</v>
          </cell>
          <cell r="J161" t="str">
            <v>はたのうぎょう</v>
          </cell>
          <cell r="K161" t="str">
            <v>固定</v>
          </cell>
          <cell r="L161">
            <v>4</v>
          </cell>
          <cell r="M161">
            <v>4</v>
          </cell>
          <cell r="N161">
            <v>28</v>
          </cell>
          <cell r="O161">
            <v>1</v>
          </cell>
          <cell r="R161">
            <v>268.01</v>
          </cell>
          <cell r="S161" t="str">
            <v>第１日目：平成27年10月31日(土)</v>
          </cell>
          <cell r="T161">
            <v>5</v>
          </cell>
          <cell r="AM161" t="str">
            <v/>
          </cell>
        </row>
        <row r="162">
          <cell r="B162">
            <v>27</v>
          </cell>
          <cell r="C162">
            <v>0.65277777777777779</v>
          </cell>
          <cell r="D162" t="str">
            <v>W2XH</v>
          </cell>
          <cell r="E162" t="str">
            <v>Ｗ２Ｘ敗復</v>
          </cell>
          <cell r="F162">
            <v>3</v>
          </cell>
          <cell r="H162" t="str">
            <v>坂出商業</v>
          </cell>
          <cell r="J162" t="str">
            <v>さかいでしょうぎょう</v>
          </cell>
          <cell r="K162" t="str">
            <v>固定</v>
          </cell>
          <cell r="L162">
            <v>1</v>
          </cell>
          <cell r="M162">
            <v>4</v>
          </cell>
          <cell r="N162">
            <v>10</v>
          </cell>
          <cell r="O162">
            <v>48</v>
          </cell>
          <cell r="P162">
            <v>3</v>
          </cell>
          <cell r="R162">
            <v>250.48</v>
          </cell>
          <cell r="S162" t="str">
            <v>第１日目：平成27年10月31日(土)</v>
          </cell>
          <cell r="T162">
            <v>5</v>
          </cell>
          <cell r="AM162" t="str">
            <v>決勝へ</v>
          </cell>
        </row>
        <row r="163">
          <cell r="B163">
            <v>27</v>
          </cell>
          <cell r="C163">
            <v>0.65277777777777779</v>
          </cell>
          <cell r="D163" t="str">
            <v>W2XH</v>
          </cell>
          <cell r="E163" t="str">
            <v>Ｗ２Ｘ敗復</v>
          </cell>
          <cell r="F163">
            <v>4</v>
          </cell>
          <cell r="H163" t="str">
            <v>徳島市立Ｂ</v>
          </cell>
          <cell r="J163" t="str">
            <v>とくしましりつＢ</v>
          </cell>
          <cell r="K163" t="str">
            <v>固定</v>
          </cell>
          <cell r="L163">
            <v>2</v>
          </cell>
          <cell r="M163">
            <v>4</v>
          </cell>
          <cell r="N163">
            <v>17</v>
          </cell>
          <cell r="O163">
            <v>83</v>
          </cell>
          <cell r="P163">
            <v>3</v>
          </cell>
          <cell r="R163">
            <v>257.83</v>
          </cell>
          <cell r="S163" t="str">
            <v>第１日目：平成27年10月31日(土)</v>
          </cell>
          <cell r="T163">
            <v>5</v>
          </cell>
          <cell r="AM163" t="str">
            <v>決勝へ</v>
          </cell>
        </row>
        <row r="164">
          <cell r="B164">
            <v>27</v>
          </cell>
          <cell r="C164">
            <v>0.65277777777777779</v>
          </cell>
          <cell r="D164" t="str">
            <v>W2XH</v>
          </cell>
          <cell r="E164" t="str">
            <v>Ｗ２Ｘ敗復</v>
          </cell>
          <cell r="F164">
            <v>5</v>
          </cell>
          <cell r="H164" t="str">
            <v>宇和島水産</v>
          </cell>
          <cell r="J164" t="str">
            <v>うわじますいさん</v>
          </cell>
          <cell r="K164" t="str">
            <v>固定</v>
          </cell>
          <cell r="L164">
            <v>3</v>
          </cell>
          <cell r="M164">
            <v>4</v>
          </cell>
          <cell r="N164">
            <v>25</v>
          </cell>
          <cell r="O164">
            <v>94</v>
          </cell>
          <cell r="R164">
            <v>265.94</v>
          </cell>
          <cell r="S164" t="str">
            <v>第１日目：平成27年10月31日(土)</v>
          </cell>
          <cell r="T164">
            <v>5</v>
          </cell>
          <cell r="AM164" t="str">
            <v/>
          </cell>
        </row>
        <row r="165">
          <cell r="B165">
            <v>27</v>
          </cell>
          <cell r="C165">
            <v>0.65277777777777779</v>
          </cell>
          <cell r="D165" t="str">
            <v>W2XH</v>
          </cell>
          <cell r="E165" t="str">
            <v>Ｗ２Ｘ敗復</v>
          </cell>
          <cell r="F165">
            <v>6</v>
          </cell>
          <cell r="R165">
            <v>0</v>
          </cell>
          <cell r="S165" t="str">
            <v>第１日目：平成27年10月31日(土)</v>
          </cell>
          <cell r="T165">
            <v>5</v>
          </cell>
          <cell r="AM165" t="str">
            <v/>
          </cell>
        </row>
        <row r="166">
          <cell r="B166">
            <v>28</v>
          </cell>
          <cell r="C166">
            <v>0.65972222222222221</v>
          </cell>
          <cell r="D166" t="str">
            <v>W4XH</v>
          </cell>
          <cell r="E166" t="str">
            <v>Ｗ４Ｘ＋敗復</v>
          </cell>
          <cell r="F166">
            <v>1</v>
          </cell>
          <cell r="R166">
            <v>0</v>
          </cell>
          <cell r="S166" t="str">
            <v>第１日目：平成27年10月31日(土)</v>
          </cell>
          <cell r="T166">
            <v>5</v>
          </cell>
          <cell r="Y166">
            <v>1</v>
          </cell>
          <cell r="Z166">
            <v>1</v>
          </cell>
          <cell r="AK166" t="str">
            <v>B</v>
          </cell>
          <cell r="AL166">
            <v>3</v>
          </cell>
          <cell r="AM166" t="str">
            <v/>
          </cell>
        </row>
        <row r="167">
          <cell r="B167">
            <v>28</v>
          </cell>
          <cell r="C167">
            <v>0.65972222222222221</v>
          </cell>
          <cell r="D167" t="str">
            <v>W4XH</v>
          </cell>
          <cell r="E167" t="str">
            <v>Ｗ４Ｘ＋敗復</v>
          </cell>
          <cell r="F167">
            <v>2</v>
          </cell>
          <cell r="H167" t="str">
            <v>松山東Ｂ</v>
          </cell>
          <cell r="J167" t="str">
            <v>まつやまひがしＢ</v>
          </cell>
          <cell r="K167">
            <v>9</v>
          </cell>
          <cell r="L167">
            <v>3</v>
          </cell>
          <cell r="M167">
            <v>4</v>
          </cell>
          <cell r="N167">
            <v>7</v>
          </cell>
          <cell r="O167">
            <v>1</v>
          </cell>
          <cell r="R167">
            <v>247.01</v>
          </cell>
          <cell r="S167" t="str">
            <v>第１日目：平成27年10月31日(土)</v>
          </cell>
          <cell r="T167">
            <v>5</v>
          </cell>
          <cell r="AM167" t="str">
            <v/>
          </cell>
        </row>
        <row r="168">
          <cell r="B168">
            <v>28</v>
          </cell>
          <cell r="C168">
            <v>0.65972222222222221</v>
          </cell>
          <cell r="D168" t="str">
            <v>W4XH</v>
          </cell>
          <cell r="E168" t="str">
            <v>Ｗ４Ｘ＋敗復</v>
          </cell>
          <cell r="F168">
            <v>3</v>
          </cell>
          <cell r="H168" t="str">
            <v>宇和島東</v>
          </cell>
          <cell r="J168" t="str">
            <v>うわじまひがし</v>
          </cell>
          <cell r="K168">
            <v>10</v>
          </cell>
          <cell r="L168">
            <v>1</v>
          </cell>
          <cell r="M168">
            <v>3</v>
          </cell>
          <cell r="N168">
            <v>48</v>
          </cell>
          <cell r="O168">
            <v>40</v>
          </cell>
          <cell r="P168">
            <v>3</v>
          </cell>
          <cell r="R168">
            <v>228.4</v>
          </cell>
          <cell r="S168" t="str">
            <v>第１日目：平成27年10月31日(土)</v>
          </cell>
          <cell r="T168">
            <v>5</v>
          </cell>
          <cell r="AM168" t="str">
            <v>決勝へ</v>
          </cell>
        </row>
        <row r="169">
          <cell r="B169">
            <v>28</v>
          </cell>
          <cell r="C169">
            <v>0.65972222222222221</v>
          </cell>
          <cell r="D169" t="str">
            <v>W4XH</v>
          </cell>
          <cell r="E169" t="str">
            <v>Ｗ４Ｘ＋敗復</v>
          </cell>
          <cell r="F169">
            <v>4</v>
          </cell>
          <cell r="H169" t="str">
            <v>今治西Ｂ</v>
          </cell>
          <cell r="J169" t="str">
            <v>いまばりにしＢ</v>
          </cell>
          <cell r="K169">
            <v>12</v>
          </cell>
          <cell r="L169">
            <v>2</v>
          </cell>
          <cell r="M169">
            <v>3</v>
          </cell>
          <cell r="N169">
            <v>53</v>
          </cell>
          <cell r="O169">
            <v>84</v>
          </cell>
          <cell r="R169">
            <v>233.84</v>
          </cell>
          <cell r="S169" t="str">
            <v>第１日目：平成27年10月31日(土)</v>
          </cell>
          <cell r="T169">
            <v>5</v>
          </cell>
          <cell r="AM169" t="str">
            <v/>
          </cell>
        </row>
        <row r="170">
          <cell r="B170">
            <v>28</v>
          </cell>
          <cell r="C170">
            <v>0.65972222222222221</v>
          </cell>
          <cell r="D170" t="str">
            <v>W4XH</v>
          </cell>
          <cell r="E170" t="str">
            <v>Ｗ４Ｘ＋敗復</v>
          </cell>
          <cell r="F170">
            <v>5</v>
          </cell>
          <cell r="R170">
            <v>0</v>
          </cell>
          <cell r="S170" t="str">
            <v>第１日目：平成27年10月31日(土)</v>
          </cell>
          <cell r="T170">
            <v>5</v>
          </cell>
          <cell r="AM170" t="str">
            <v/>
          </cell>
        </row>
        <row r="171">
          <cell r="B171">
            <v>28</v>
          </cell>
          <cell r="C171">
            <v>0.65972222222222221</v>
          </cell>
          <cell r="D171" t="str">
            <v>W4XH</v>
          </cell>
          <cell r="E171" t="str">
            <v>Ｗ４Ｘ＋敗復</v>
          </cell>
          <cell r="F171">
            <v>6</v>
          </cell>
          <cell r="R171">
            <v>0</v>
          </cell>
          <cell r="S171" t="str">
            <v>第１日目：平成27年10月31日(土)</v>
          </cell>
          <cell r="T171">
            <v>5</v>
          </cell>
          <cell r="AM171" t="str">
            <v/>
          </cell>
        </row>
        <row r="172">
          <cell r="B172">
            <v>29</v>
          </cell>
          <cell r="C172">
            <v>0.66666666666666663</v>
          </cell>
          <cell r="D172" t="str">
            <v>M1XH</v>
          </cell>
          <cell r="E172" t="str">
            <v>Ｍ１Ｘ敗復</v>
          </cell>
          <cell r="F172">
            <v>1</v>
          </cell>
          <cell r="H172" t="str">
            <v>益　田　敏　秀(宇水Ａ)</v>
          </cell>
          <cell r="J172" t="str">
            <v>ますだ　としひで</v>
          </cell>
          <cell r="K172">
            <v>10</v>
          </cell>
          <cell r="L172">
            <v>5</v>
          </cell>
          <cell r="M172">
            <v>4</v>
          </cell>
          <cell r="N172">
            <v>21</v>
          </cell>
          <cell r="O172">
            <v>4</v>
          </cell>
          <cell r="R172">
            <v>261.04000000000002</v>
          </cell>
          <cell r="S172" t="str">
            <v>第１日目：平成27年10月31日(土)</v>
          </cell>
          <cell r="T172">
            <v>5</v>
          </cell>
          <cell r="Y172">
            <v>2</v>
          </cell>
          <cell r="Z172">
            <v>1</v>
          </cell>
          <cell r="AK172" t="str">
            <v>C</v>
          </cell>
          <cell r="AL172">
            <v>5</v>
          </cell>
          <cell r="AM172" t="str">
            <v/>
          </cell>
        </row>
        <row r="173">
          <cell r="B173">
            <v>29</v>
          </cell>
          <cell r="C173">
            <v>0.66666666666666663</v>
          </cell>
          <cell r="D173" t="str">
            <v>M1XH</v>
          </cell>
          <cell r="E173" t="str">
            <v>Ｍ１Ｘ敗復</v>
          </cell>
          <cell r="F173">
            <v>2</v>
          </cell>
          <cell r="H173" t="str">
            <v>大　内　雄　登(新田Ｃ)</v>
          </cell>
          <cell r="J173" t="str">
            <v>おおうち　ゆうと</v>
          </cell>
          <cell r="K173">
            <v>11</v>
          </cell>
          <cell r="L173">
            <v>4</v>
          </cell>
          <cell r="M173">
            <v>4</v>
          </cell>
          <cell r="N173">
            <v>10</v>
          </cell>
          <cell r="O173">
            <v>99</v>
          </cell>
          <cell r="R173">
            <v>250.99</v>
          </cell>
          <cell r="S173" t="str">
            <v>第１日目：平成27年10月31日(土)</v>
          </cell>
          <cell r="T173">
            <v>5</v>
          </cell>
          <cell r="AM173" t="str">
            <v/>
          </cell>
        </row>
        <row r="174">
          <cell r="B174">
            <v>29</v>
          </cell>
          <cell r="C174">
            <v>0.66666666666666663</v>
          </cell>
          <cell r="D174" t="str">
            <v>M1XH</v>
          </cell>
          <cell r="E174" t="str">
            <v>Ｍ１Ｘ敗復</v>
          </cell>
          <cell r="F174">
            <v>3</v>
          </cell>
          <cell r="H174" t="str">
            <v>谷　川　友　亮(矢田分)</v>
          </cell>
          <cell r="J174" t="str">
            <v>たにがわ　ゆうすけ</v>
          </cell>
          <cell r="K174">
            <v>12</v>
          </cell>
          <cell r="L174">
            <v>2</v>
          </cell>
          <cell r="M174">
            <v>3</v>
          </cell>
          <cell r="N174">
            <v>58</v>
          </cell>
          <cell r="O174">
            <v>69</v>
          </cell>
          <cell r="P174">
            <v>1</v>
          </cell>
          <cell r="R174">
            <v>238.69</v>
          </cell>
          <cell r="S174" t="str">
            <v>第１日目：平成27年10月31日(土)</v>
          </cell>
          <cell r="T174">
            <v>5</v>
          </cell>
          <cell r="AM174" t="str">
            <v>準決勝へ</v>
          </cell>
        </row>
        <row r="175">
          <cell r="B175">
            <v>29</v>
          </cell>
          <cell r="C175">
            <v>0.66666666666666663</v>
          </cell>
          <cell r="D175" t="str">
            <v>M1XH</v>
          </cell>
          <cell r="E175" t="str">
            <v>Ｍ１Ｘ敗復</v>
          </cell>
          <cell r="F175">
            <v>4</v>
          </cell>
          <cell r="H175" t="str">
            <v>瀧　下　留　加(愛附Ａ)</v>
          </cell>
          <cell r="J175" t="str">
            <v>たきした　るか</v>
          </cell>
          <cell r="K175">
            <v>13</v>
          </cell>
          <cell r="L175">
            <v>1</v>
          </cell>
          <cell r="M175">
            <v>3</v>
          </cell>
          <cell r="N175">
            <v>55</v>
          </cell>
          <cell r="O175">
            <v>36</v>
          </cell>
          <cell r="P175">
            <v>1</v>
          </cell>
          <cell r="R175">
            <v>235.36</v>
          </cell>
          <cell r="S175" t="str">
            <v>第１日目：平成27年10月31日(土)</v>
          </cell>
          <cell r="T175">
            <v>5</v>
          </cell>
          <cell r="AM175" t="str">
            <v>準決勝へ</v>
          </cell>
        </row>
        <row r="176">
          <cell r="B176">
            <v>29</v>
          </cell>
          <cell r="C176">
            <v>0.66666666666666663</v>
          </cell>
          <cell r="D176" t="str">
            <v>M1XH</v>
          </cell>
          <cell r="E176" t="str">
            <v>Ｍ１Ｘ敗復</v>
          </cell>
          <cell r="F176">
            <v>5</v>
          </cell>
          <cell r="H176" t="str">
            <v>宮　本　一　輝(松東Ｃ)</v>
          </cell>
          <cell r="J176" t="str">
            <v>みやもと　かずき</v>
          </cell>
          <cell r="K176">
            <v>1</v>
          </cell>
          <cell r="L176">
            <v>3</v>
          </cell>
          <cell r="M176">
            <v>4</v>
          </cell>
          <cell r="N176">
            <v>2</v>
          </cell>
          <cell r="O176">
            <v>61</v>
          </cell>
          <cell r="R176">
            <v>242.61</v>
          </cell>
          <cell r="S176" t="str">
            <v>第１日目：平成27年10月31日(土)</v>
          </cell>
          <cell r="T176">
            <v>5</v>
          </cell>
          <cell r="AM176" t="str">
            <v/>
          </cell>
        </row>
        <row r="177">
          <cell r="B177">
            <v>29</v>
          </cell>
          <cell r="C177">
            <v>0.66666666666666663</v>
          </cell>
          <cell r="D177" t="str">
            <v>M1XH</v>
          </cell>
          <cell r="E177" t="str">
            <v>Ｍ１Ｘ敗復</v>
          </cell>
          <cell r="F177">
            <v>6</v>
          </cell>
          <cell r="R177">
            <v>0</v>
          </cell>
          <cell r="S177" t="str">
            <v>第１日目：平成27年10月31日(土)</v>
          </cell>
          <cell r="T177">
            <v>5</v>
          </cell>
          <cell r="AM177" t="str">
            <v/>
          </cell>
        </row>
        <row r="178">
          <cell r="B178">
            <v>30</v>
          </cell>
          <cell r="C178">
            <v>0.67361111111111116</v>
          </cell>
          <cell r="D178" t="str">
            <v>M1XH</v>
          </cell>
          <cell r="E178" t="str">
            <v>Ｍ１Ｘ敗復</v>
          </cell>
          <cell r="F178">
            <v>1</v>
          </cell>
          <cell r="R178">
            <v>0</v>
          </cell>
          <cell r="S178" t="str">
            <v>第１日目：平成27年10月31日(土)</v>
          </cell>
          <cell r="T178">
            <v>5</v>
          </cell>
          <cell r="Y178">
            <v>2</v>
          </cell>
          <cell r="Z178">
            <v>1</v>
          </cell>
          <cell r="AK178" t="str">
            <v>D</v>
          </cell>
          <cell r="AL178">
            <v>4</v>
          </cell>
          <cell r="AM178" t="str">
            <v/>
          </cell>
        </row>
        <row r="179">
          <cell r="B179">
            <v>30</v>
          </cell>
          <cell r="C179">
            <v>0.67361111111111116</v>
          </cell>
          <cell r="D179" t="str">
            <v>M1XH</v>
          </cell>
          <cell r="E179" t="str">
            <v>Ｍ１Ｘ敗復</v>
          </cell>
          <cell r="F179">
            <v>2</v>
          </cell>
          <cell r="H179" t="str">
            <v>舩　原　　　優(松山北)</v>
          </cell>
          <cell r="J179" t="str">
            <v>ふなはら　ゆう</v>
          </cell>
          <cell r="K179">
            <v>4</v>
          </cell>
          <cell r="L179">
            <v>4</v>
          </cell>
          <cell r="M179">
            <v>4</v>
          </cell>
          <cell r="N179">
            <v>24</v>
          </cell>
          <cell r="O179">
            <v>81</v>
          </cell>
          <cell r="R179">
            <v>264.81</v>
          </cell>
          <cell r="S179" t="str">
            <v>第１日目：平成27年10月31日(土)</v>
          </cell>
          <cell r="T179">
            <v>5</v>
          </cell>
          <cell r="AM179" t="str">
            <v/>
          </cell>
        </row>
        <row r="180">
          <cell r="B180">
            <v>30</v>
          </cell>
          <cell r="C180">
            <v>0.67361111111111116</v>
          </cell>
          <cell r="D180" t="str">
            <v>M1XH</v>
          </cell>
          <cell r="E180" t="str">
            <v>Ｍ１Ｘ敗復</v>
          </cell>
          <cell r="F180">
            <v>3</v>
          </cell>
          <cell r="H180" t="str">
            <v>原　田　優　汰(松東Ａ)</v>
          </cell>
          <cell r="J180" t="str">
            <v>はらだ　ゆうた</v>
          </cell>
          <cell r="K180">
            <v>5</v>
          </cell>
          <cell r="L180">
            <v>3</v>
          </cell>
          <cell r="M180">
            <v>4</v>
          </cell>
          <cell r="N180">
            <v>9</v>
          </cell>
          <cell r="O180">
            <v>58</v>
          </cell>
          <cell r="R180">
            <v>249.58</v>
          </cell>
          <cell r="S180" t="str">
            <v>第１日目：平成27年10月31日(土)</v>
          </cell>
          <cell r="T180">
            <v>5</v>
          </cell>
          <cell r="AM180" t="str">
            <v/>
          </cell>
        </row>
        <row r="181">
          <cell r="B181">
            <v>30</v>
          </cell>
          <cell r="C181">
            <v>0.67361111111111116</v>
          </cell>
          <cell r="D181" t="str">
            <v>M1XH</v>
          </cell>
          <cell r="E181" t="str">
            <v>Ｍ１Ｘ敗復</v>
          </cell>
          <cell r="F181">
            <v>4</v>
          </cell>
          <cell r="H181" t="str">
            <v>河　野　颯次郎(松東Ｂ)</v>
          </cell>
          <cell r="J181" t="str">
            <v>こうの　そうじろう</v>
          </cell>
          <cell r="K181">
            <v>6</v>
          </cell>
          <cell r="L181">
            <v>2</v>
          </cell>
          <cell r="M181">
            <v>4</v>
          </cell>
          <cell r="N181">
            <v>0</v>
          </cell>
          <cell r="O181">
            <v>17</v>
          </cell>
          <cell r="P181">
            <v>1</v>
          </cell>
          <cell r="R181">
            <v>240.17</v>
          </cell>
          <cell r="S181" t="str">
            <v>第１日目：平成27年10月31日(土)</v>
          </cell>
          <cell r="T181">
            <v>5</v>
          </cell>
          <cell r="AM181" t="str">
            <v>準決勝へ</v>
          </cell>
        </row>
        <row r="182">
          <cell r="B182">
            <v>30</v>
          </cell>
          <cell r="C182">
            <v>0.67361111111111116</v>
          </cell>
          <cell r="D182" t="str">
            <v>M1XH</v>
          </cell>
          <cell r="E182" t="str">
            <v>Ｍ１Ｘ敗復</v>
          </cell>
          <cell r="F182">
            <v>5</v>
          </cell>
          <cell r="H182" t="str">
            <v>坂　東　渉　伍(新田Ｂ)</v>
          </cell>
          <cell r="J182" t="str">
            <v>ばんどう　しょうご</v>
          </cell>
          <cell r="K182">
            <v>8</v>
          </cell>
          <cell r="L182">
            <v>1</v>
          </cell>
          <cell r="M182">
            <v>3</v>
          </cell>
          <cell r="N182">
            <v>59</v>
          </cell>
          <cell r="O182">
            <v>62</v>
          </cell>
          <cell r="P182">
            <v>1</v>
          </cell>
          <cell r="R182">
            <v>239.62</v>
          </cell>
          <cell r="S182" t="str">
            <v>第１日目：平成27年10月31日(土)</v>
          </cell>
          <cell r="T182">
            <v>5</v>
          </cell>
          <cell r="AM182" t="str">
            <v>準決勝へ</v>
          </cell>
        </row>
        <row r="183">
          <cell r="B183">
            <v>30</v>
          </cell>
          <cell r="C183">
            <v>0.67361111111111116</v>
          </cell>
          <cell r="D183" t="str">
            <v>M1XH</v>
          </cell>
          <cell r="E183" t="str">
            <v>Ｍ１Ｘ敗復</v>
          </cell>
          <cell r="F183">
            <v>6</v>
          </cell>
          <cell r="R183">
            <v>0</v>
          </cell>
          <cell r="S183" t="str">
            <v>第１日目：平成27年10月31日(土)</v>
          </cell>
          <cell r="T183">
            <v>5</v>
          </cell>
          <cell r="AM183" t="str">
            <v/>
          </cell>
        </row>
        <row r="184">
          <cell r="B184">
            <v>31</v>
          </cell>
          <cell r="C184">
            <v>0.68055555555555547</v>
          </cell>
          <cell r="D184" t="str">
            <v>M2XH</v>
          </cell>
          <cell r="E184" t="str">
            <v>Ｍ２Ｘ敗復</v>
          </cell>
          <cell r="F184">
            <v>1</v>
          </cell>
          <cell r="R184">
            <v>0</v>
          </cell>
          <cell r="S184" t="str">
            <v>第１日目：平成27年10月31日(土)</v>
          </cell>
          <cell r="T184">
            <v>6</v>
          </cell>
          <cell r="Y184">
            <v>2</v>
          </cell>
          <cell r="Z184">
            <v>1</v>
          </cell>
          <cell r="AK184" t="str">
            <v>C</v>
          </cell>
          <cell r="AL184">
            <v>4</v>
          </cell>
          <cell r="AM184" t="str">
            <v/>
          </cell>
        </row>
        <row r="185">
          <cell r="B185">
            <v>31</v>
          </cell>
          <cell r="C185">
            <v>0.68055555555555547</v>
          </cell>
          <cell r="D185" t="str">
            <v>M2XH</v>
          </cell>
          <cell r="E185" t="str">
            <v>Ｍ２Ｘ敗復</v>
          </cell>
          <cell r="F185">
            <v>2</v>
          </cell>
          <cell r="H185" t="str">
            <v>今治北Ｂ</v>
          </cell>
          <cell r="J185" t="str">
            <v>いまばりきたＢ</v>
          </cell>
          <cell r="K185">
            <v>4</v>
          </cell>
          <cell r="L185">
            <v>4</v>
          </cell>
          <cell r="M185">
            <v>3</v>
          </cell>
          <cell r="N185">
            <v>55</v>
          </cell>
          <cell r="O185">
            <v>69</v>
          </cell>
          <cell r="R185">
            <v>235.69</v>
          </cell>
          <cell r="S185" t="str">
            <v>第１日目：平成27年10月31日(土)</v>
          </cell>
          <cell r="T185">
            <v>6</v>
          </cell>
          <cell r="AM185" t="str">
            <v/>
          </cell>
        </row>
        <row r="186">
          <cell r="B186">
            <v>31</v>
          </cell>
          <cell r="C186">
            <v>0.68055555555555547</v>
          </cell>
          <cell r="D186" t="str">
            <v>M2XH</v>
          </cell>
          <cell r="E186" t="str">
            <v>Ｍ２Ｘ敗復</v>
          </cell>
          <cell r="F186">
            <v>3</v>
          </cell>
          <cell r="H186" t="str">
            <v>宇和島東</v>
          </cell>
          <cell r="J186" t="str">
            <v>うわじまひがし</v>
          </cell>
          <cell r="K186">
            <v>3</v>
          </cell>
          <cell r="L186">
            <v>2</v>
          </cell>
          <cell r="M186">
            <v>3</v>
          </cell>
          <cell r="N186">
            <v>41</v>
          </cell>
          <cell r="O186">
            <v>49</v>
          </cell>
          <cell r="P186">
            <v>1</v>
          </cell>
          <cell r="R186">
            <v>221.49</v>
          </cell>
          <cell r="S186" t="str">
            <v>第１日目：平成27年10月31日(土)</v>
          </cell>
          <cell r="T186">
            <v>6</v>
          </cell>
          <cell r="AM186" t="str">
            <v>準決勝へ</v>
          </cell>
        </row>
        <row r="187">
          <cell r="B187">
            <v>31</v>
          </cell>
          <cell r="C187">
            <v>0.68055555555555547</v>
          </cell>
          <cell r="D187" t="str">
            <v>M2XH</v>
          </cell>
          <cell r="E187" t="str">
            <v>Ｍ２Ｘ敗復</v>
          </cell>
          <cell r="F187">
            <v>4</v>
          </cell>
          <cell r="H187" t="str">
            <v>徳島市立Ａ</v>
          </cell>
          <cell r="J187" t="str">
            <v>とくしましりつＡ</v>
          </cell>
          <cell r="K187">
            <v>2</v>
          </cell>
          <cell r="L187">
            <v>1</v>
          </cell>
          <cell r="M187">
            <v>3</v>
          </cell>
          <cell r="N187">
            <v>39</v>
          </cell>
          <cell r="O187">
            <v>46</v>
          </cell>
          <cell r="P187">
            <v>1</v>
          </cell>
          <cell r="R187">
            <v>219.46</v>
          </cell>
          <cell r="S187" t="str">
            <v>第１日目：平成27年10月31日(土)</v>
          </cell>
          <cell r="T187">
            <v>6</v>
          </cell>
          <cell r="AM187" t="str">
            <v>準決勝へ</v>
          </cell>
        </row>
        <row r="188">
          <cell r="B188">
            <v>31</v>
          </cell>
          <cell r="C188">
            <v>0.68055555555555547</v>
          </cell>
          <cell r="D188" t="str">
            <v>M2XH</v>
          </cell>
          <cell r="E188" t="str">
            <v>Ｍ２Ｘ敗復</v>
          </cell>
          <cell r="F188">
            <v>5</v>
          </cell>
          <cell r="H188" t="str">
            <v>高知工業</v>
          </cell>
          <cell r="J188" t="str">
            <v>こうちこうぎょう</v>
          </cell>
          <cell r="K188">
            <v>5</v>
          </cell>
          <cell r="L188">
            <v>3</v>
          </cell>
          <cell r="M188">
            <v>3</v>
          </cell>
          <cell r="N188">
            <v>50</v>
          </cell>
          <cell r="O188">
            <v>20</v>
          </cell>
          <cell r="R188">
            <v>230.2</v>
          </cell>
          <cell r="S188" t="str">
            <v>第１日目：平成27年10月31日(土)</v>
          </cell>
          <cell r="T188">
            <v>6</v>
          </cell>
          <cell r="AM188" t="str">
            <v/>
          </cell>
        </row>
        <row r="189">
          <cell r="B189">
            <v>31</v>
          </cell>
          <cell r="C189">
            <v>0.68055555555555547</v>
          </cell>
          <cell r="D189" t="str">
            <v>M2XH</v>
          </cell>
          <cell r="E189" t="str">
            <v>Ｍ２Ｘ敗復</v>
          </cell>
          <cell r="F189">
            <v>6</v>
          </cell>
          <cell r="R189">
            <v>0</v>
          </cell>
          <cell r="S189" t="str">
            <v>第１日目：平成27年10月31日(土)</v>
          </cell>
          <cell r="T189">
            <v>6</v>
          </cell>
          <cell r="AM189" t="str">
            <v/>
          </cell>
        </row>
        <row r="190">
          <cell r="B190">
            <v>32</v>
          </cell>
          <cell r="C190">
            <v>0.39583333333333331</v>
          </cell>
          <cell r="D190" t="str">
            <v>W1XJ</v>
          </cell>
          <cell r="E190" t="str">
            <v>Ｗ１Ｘ準決</v>
          </cell>
          <cell r="F190">
            <v>1</v>
          </cell>
          <cell r="S190" t="str">
            <v>第２日目：平成27年11月1日(日)</v>
          </cell>
          <cell r="T190">
            <v>7</v>
          </cell>
          <cell r="Y190">
            <v>3</v>
          </cell>
          <cell r="Z190">
            <v>1</v>
          </cell>
          <cell r="AK190" t="str">
            <v>A</v>
          </cell>
          <cell r="AL190">
            <v>4</v>
          </cell>
        </row>
        <row r="191">
          <cell r="B191">
            <v>32</v>
          </cell>
          <cell r="C191">
            <v>0.39583333333333331</v>
          </cell>
          <cell r="D191" t="str">
            <v>W1XJ</v>
          </cell>
          <cell r="E191" t="str">
            <v>Ｗ１Ｘ準決</v>
          </cell>
          <cell r="F191">
            <v>2</v>
          </cell>
          <cell r="H191" t="str">
            <v>　角　　望　実(坂出商)</v>
          </cell>
          <cell r="J191" t="str">
            <v>かど　のぞみ</v>
          </cell>
          <cell r="K191">
            <v>2</v>
          </cell>
          <cell r="S191" t="str">
            <v>第２日目：平成27年11月1日(日)</v>
          </cell>
          <cell r="T191">
            <v>7</v>
          </cell>
        </row>
        <row r="192">
          <cell r="B192">
            <v>32</v>
          </cell>
          <cell r="C192">
            <v>0.39583333333333331</v>
          </cell>
          <cell r="D192" t="str">
            <v>W1XJ</v>
          </cell>
          <cell r="E192" t="str">
            <v>Ｗ１Ｘ準決</v>
          </cell>
          <cell r="F192">
            <v>3</v>
          </cell>
          <cell r="H192" t="str">
            <v>村　上　梨　沙(今北Ａ)</v>
          </cell>
          <cell r="J192" t="str">
            <v>むらかみ　りさ</v>
          </cell>
          <cell r="K192">
            <v>8</v>
          </cell>
          <cell r="S192" t="str">
            <v>第２日目：平成27年11月1日(日)</v>
          </cell>
          <cell r="T192">
            <v>7</v>
          </cell>
        </row>
        <row r="193">
          <cell r="B193">
            <v>32</v>
          </cell>
          <cell r="C193">
            <v>0.39583333333333331</v>
          </cell>
          <cell r="D193" t="str">
            <v>W1XJ</v>
          </cell>
          <cell r="E193" t="str">
            <v>Ｗ１Ｘ準決</v>
          </cell>
          <cell r="F193">
            <v>4</v>
          </cell>
          <cell r="H193" t="str">
            <v>灘　岡　茉　由(愛大附)</v>
          </cell>
          <cell r="J193" t="str">
            <v>なだおか　まゆ</v>
          </cell>
          <cell r="K193">
            <v>1</v>
          </cell>
          <cell r="S193" t="str">
            <v>第２日目：平成27年11月1日(日)</v>
          </cell>
          <cell r="T193">
            <v>7</v>
          </cell>
        </row>
        <row r="194">
          <cell r="B194">
            <v>32</v>
          </cell>
          <cell r="C194">
            <v>0.39583333333333331</v>
          </cell>
          <cell r="D194" t="str">
            <v>W1XJ</v>
          </cell>
          <cell r="E194" t="str">
            <v>Ｗ１Ｘ準決</v>
          </cell>
          <cell r="F194">
            <v>5</v>
          </cell>
          <cell r="H194" t="str">
            <v>堀　尾　萌　花(徳市Ａ)</v>
          </cell>
          <cell r="J194" t="str">
            <v>ほりお　もか</v>
          </cell>
          <cell r="K194">
            <v>4</v>
          </cell>
          <cell r="S194" t="str">
            <v>第２日目：平成27年11月1日(日)</v>
          </cell>
          <cell r="T194">
            <v>7</v>
          </cell>
        </row>
        <row r="195">
          <cell r="B195">
            <v>32</v>
          </cell>
          <cell r="C195">
            <v>0.39583333333333331</v>
          </cell>
          <cell r="D195" t="str">
            <v>W1XJ</v>
          </cell>
          <cell r="E195" t="str">
            <v>Ｗ１Ｘ準決</v>
          </cell>
          <cell r="F195">
            <v>6</v>
          </cell>
          <cell r="S195" t="str">
            <v>第２日目：平成27年11月1日(日)</v>
          </cell>
          <cell r="T195">
            <v>7</v>
          </cell>
        </row>
        <row r="196">
          <cell r="B196">
            <v>33</v>
          </cell>
          <cell r="C196">
            <v>0.40277777777777773</v>
          </cell>
          <cell r="D196" t="str">
            <v>W1XJ</v>
          </cell>
          <cell r="E196" t="str">
            <v>Ｗ１Ｘ準決</v>
          </cell>
          <cell r="F196">
            <v>1</v>
          </cell>
          <cell r="S196" t="str">
            <v>第２日目：平成27年11月1日(日)</v>
          </cell>
          <cell r="T196">
            <v>7</v>
          </cell>
          <cell r="Y196">
            <v>3</v>
          </cell>
          <cell r="Z196">
            <v>1</v>
          </cell>
          <cell r="AK196" t="str">
            <v>B</v>
          </cell>
          <cell r="AL196">
            <v>4</v>
          </cell>
        </row>
        <row r="197">
          <cell r="B197">
            <v>33</v>
          </cell>
          <cell r="C197">
            <v>0.40277777777777773</v>
          </cell>
          <cell r="D197" t="str">
            <v>W1XJ</v>
          </cell>
          <cell r="E197" t="str">
            <v>Ｗ１Ｘ準決</v>
          </cell>
          <cell r="F197">
            <v>2</v>
          </cell>
          <cell r="H197" t="str">
            <v>坂　田　琴　美(松山東)</v>
          </cell>
          <cell r="J197" t="str">
            <v>さかた　ことみ</v>
          </cell>
          <cell r="K197">
            <v>5</v>
          </cell>
          <cell r="S197" t="str">
            <v>第２日目：平成27年11月1日(日)</v>
          </cell>
          <cell r="T197">
            <v>7</v>
          </cell>
        </row>
        <row r="198">
          <cell r="B198">
            <v>33</v>
          </cell>
          <cell r="C198">
            <v>0.40277777777777773</v>
          </cell>
          <cell r="D198" t="str">
            <v>W1XJ</v>
          </cell>
          <cell r="E198" t="str">
            <v>Ｗ１Ｘ準決</v>
          </cell>
          <cell r="F198">
            <v>3</v>
          </cell>
          <cell r="H198" t="str">
            <v>宮　住　真　奈(宇　東)</v>
          </cell>
          <cell r="J198" t="str">
            <v>みやずみ　まな</v>
          </cell>
          <cell r="K198">
            <v>6</v>
          </cell>
          <cell r="S198" t="str">
            <v>第２日目：平成27年11月1日(日)</v>
          </cell>
          <cell r="T198">
            <v>7</v>
          </cell>
        </row>
        <row r="199">
          <cell r="B199">
            <v>33</v>
          </cell>
          <cell r="C199">
            <v>0.40277777777777773</v>
          </cell>
          <cell r="D199" t="str">
            <v>W1XJ</v>
          </cell>
          <cell r="E199" t="str">
            <v>Ｗ１Ｘ準決</v>
          </cell>
          <cell r="F199">
            <v>4</v>
          </cell>
          <cell r="H199" t="str">
            <v>眞　木　沙　彩(今治南)</v>
          </cell>
          <cell r="J199" t="str">
            <v>まき　さあや</v>
          </cell>
          <cell r="K199">
            <v>7</v>
          </cell>
          <cell r="S199" t="str">
            <v>第２日目：平成27年11月1日(日)</v>
          </cell>
          <cell r="T199">
            <v>7</v>
          </cell>
        </row>
        <row r="200">
          <cell r="B200">
            <v>33</v>
          </cell>
          <cell r="C200">
            <v>0.40277777777777773</v>
          </cell>
          <cell r="D200" t="str">
            <v>W1XJ</v>
          </cell>
          <cell r="E200" t="str">
            <v>Ｗ１Ｘ準決</v>
          </cell>
          <cell r="F200">
            <v>5</v>
          </cell>
          <cell r="H200" t="str">
            <v>兵　頭　茉由佳(今北Ｂ)</v>
          </cell>
          <cell r="J200" t="str">
            <v>ひょうどう　まゆか</v>
          </cell>
          <cell r="K200">
            <v>3</v>
          </cell>
          <cell r="S200" t="str">
            <v>第２日目：平成27年11月1日(日)</v>
          </cell>
          <cell r="T200">
            <v>7</v>
          </cell>
        </row>
        <row r="201">
          <cell r="B201">
            <v>33</v>
          </cell>
          <cell r="C201">
            <v>0.40277777777777773</v>
          </cell>
          <cell r="D201" t="str">
            <v>W1XJ</v>
          </cell>
          <cell r="E201" t="str">
            <v>Ｗ１Ｘ準決</v>
          </cell>
          <cell r="F201">
            <v>6</v>
          </cell>
          <cell r="S201" t="str">
            <v>第２日目：平成27年11月1日(日)</v>
          </cell>
          <cell r="T201">
            <v>7</v>
          </cell>
        </row>
        <row r="202">
          <cell r="B202">
            <v>34</v>
          </cell>
          <cell r="C202">
            <v>0.40972222222222227</v>
          </cell>
          <cell r="D202" t="str">
            <v>M1XJ</v>
          </cell>
          <cell r="E202" t="str">
            <v>Ｍ１Ｘ準決</v>
          </cell>
          <cell r="F202">
            <v>1</v>
          </cell>
          <cell r="H202" t="str">
            <v>谷　澤　滉　紀(徳市Ａ)</v>
          </cell>
          <cell r="J202" t="str">
            <v>たにざわ　こうき</v>
          </cell>
          <cell r="K202">
            <v>1</v>
          </cell>
          <cell r="S202" t="str">
            <v>第２日目：平成27年11月1日(日)</v>
          </cell>
          <cell r="T202">
            <v>7</v>
          </cell>
          <cell r="Y202">
            <v>3</v>
          </cell>
          <cell r="Z202">
            <v>1</v>
          </cell>
          <cell r="AK202" t="str">
            <v>A</v>
          </cell>
          <cell r="AL202">
            <v>6</v>
          </cell>
        </row>
        <row r="203">
          <cell r="B203">
            <v>34</v>
          </cell>
          <cell r="C203">
            <v>0.40972222222222227</v>
          </cell>
          <cell r="D203" t="str">
            <v>M1XJ</v>
          </cell>
          <cell r="E203" t="str">
            <v>Ｍ１Ｘ準決</v>
          </cell>
          <cell r="F203">
            <v>2</v>
          </cell>
          <cell r="H203" t="str">
            <v>山　下　智　哉(坂　商)</v>
          </cell>
          <cell r="J203" t="str">
            <v>やました　ともや</v>
          </cell>
          <cell r="K203">
            <v>3</v>
          </cell>
          <cell r="S203" t="str">
            <v>第２日目：平成27年11月1日(日)</v>
          </cell>
          <cell r="T203">
            <v>7</v>
          </cell>
        </row>
        <row r="204">
          <cell r="B204">
            <v>34</v>
          </cell>
          <cell r="C204">
            <v>0.40972222222222227</v>
          </cell>
          <cell r="D204" t="str">
            <v>M1XJ</v>
          </cell>
          <cell r="E204" t="str">
            <v>Ｍ１Ｘ準決</v>
          </cell>
          <cell r="F204">
            <v>3</v>
          </cell>
          <cell r="H204" t="str">
            <v>田　中　海　靖(今西Ａ)</v>
          </cell>
          <cell r="J204" t="str">
            <v>たなか　かいせい</v>
          </cell>
          <cell r="K204">
            <v>2</v>
          </cell>
          <cell r="S204" t="str">
            <v>第２日目：平成27年11月1日(日)</v>
          </cell>
          <cell r="T204">
            <v>7</v>
          </cell>
        </row>
        <row r="205">
          <cell r="B205">
            <v>34</v>
          </cell>
          <cell r="C205">
            <v>0.40972222222222227</v>
          </cell>
          <cell r="D205" t="str">
            <v>M1XJ</v>
          </cell>
          <cell r="E205" t="str">
            <v>Ｍ１Ｘ準決</v>
          </cell>
          <cell r="F205">
            <v>4</v>
          </cell>
          <cell r="H205" t="str">
            <v>野　本　大　貴(高知工)</v>
          </cell>
          <cell r="J205" t="str">
            <v>のもと　ひろき</v>
          </cell>
          <cell r="K205">
            <v>4</v>
          </cell>
          <cell r="S205" t="str">
            <v>第２日目：平成27年11月1日(日)</v>
          </cell>
          <cell r="T205">
            <v>7</v>
          </cell>
        </row>
        <row r="206">
          <cell r="B206">
            <v>34</v>
          </cell>
          <cell r="C206">
            <v>0.40972222222222227</v>
          </cell>
          <cell r="D206" t="str">
            <v>M1XJ</v>
          </cell>
          <cell r="E206" t="str">
            <v>Ｍ１Ｘ準決</v>
          </cell>
          <cell r="F206">
            <v>5</v>
          </cell>
          <cell r="H206" t="str">
            <v>坂　東　渉　伍(新田Ｂ)</v>
          </cell>
          <cell r="J206" t="str">
            <v>ばんどう　しょうご</v>
          </cell>
          <cell r="K206">
            <v>8</v>
          </cell>
          <cell r="S206" t="str">
            <v>第２日目：平成27年11月1日(日)</v>
          </cell>
          <cell r="T206">
            <v>7</v>
          </cell>
        </row>
        <row r="207">
          <cell r="B207">
            <v>34</v>
          </cell>
          <cell r="C207">
            <v>0.40972222222222227</v>
          </cell>
          <cell r="D207" t="str">
            <v>M1XJ</v>
          </cell>
          <cell r="E207" t="str">
            <v>Ｍ１Ｘ準決</v>
          </cell>
          <cell r="F207">
            <v>6</v>
          </cell>
          <cell r="H207" t="str">
            <v>河　野　颯次郎(松東Ｂ)</v>
          </cell>
          <cell r="J207" t="str">
            <v>こうの　そうじろう</v>
          </cell>
          <cell r="K207">
            <v>6</v>
          </cell>
          <cell r="S207" t="str">
            <v>第２日目：平成27年11月1日(日)</v>
          </cell>
          <cell r="T207">
            <v>7</v>
          </cell>
        </row>
        <row r="208">
          <cell r="B208">
            <v>35</v>
          </cell>
          <cell r="C208">
            <v>0.41666666666666669</v>
          </cell>
          <cell r="D208" t="str">
            <v>M1XJ</v>
          </cell>
          <cell r="E208" t="str">
            <v>Ｍ１Ｘ準決</v>
          </cell>
          <cell r="F208">
            <v>1</v>
          </cell>
          <cell r="H208" t="str">
            <v>宇　高　周　平(今西Ｂ)</v>
          </cell>
          <cell r="J208" t="str">
            <v>うだか　しゅうへい</v>
          </cell>
          <cell r="K208">
            <v>5</v>
          </cell>
          <cell r="S208" t="str">
            <v>第２日目：平成27年11月1日(日)</v>
          </cell>
          <cell r="T208">
            <v>7</v>
          </cell>
          <cell r="Y208">
            <v>3</v>
          </cell>
          <cell r="Z208">
            <v>1</v>
          </cell>
          <cell r="AK208" t="str">
            <v>B</v>
          </cell>
          <cell r="AL208">
            <v>6</v>
          </cell>
        </row>
        <row r="209">
          <cell r="B209">
            <v>35</v>
          </cell>
          <cell r="C209">
            <v>0.41666666666666669</v>
          </cell>
          <cell r="D209" t="str">
            <v>M1XJ</v>
          </cell>
          <cell r="E209" t="str">
            <v>Ｍ１Ｘ準決</v>
          </cell>
          <cell r="F209">
            <v>2</v>
          </cell>
          <cell r="H209" t="str">
            <v>竹　本　和　輝(幡多農)</v>
          </cell>
          <cell r="J209" t="str">
            <v>たけもと　かずき</v>
          </cell>
          <cell r="K209">
            <v>7</v>
          </cell>
          <cell r="S209" t="str">
            <v>第２日目：平成27年11月1日(日)</v>
          </cell>
          <cell r="T209">
            <v>7</v>
          </cell>
        </row>
        <row r="210">
          <cell r="B210">
            <v>35</v>
          </cell>
          <cell r="C210">
            <v>0.41666666666666669</v>
          </cell>
          <cell r="D210" t="str">
            <v>M1XJ</v>
          </cell>
          <cell r="E210" t="str">
            <v>Ｍ１Ｘ準決</v>
          </cell>
          <cell r="F210">
            <v>3</v>
          </cell>
          <cell r="H210" t="str">
            <v>高　橋　創　丸(新田Ａ)</v>
          </cell>
          <cell r="J210" t="str">
            <v>たかはし　そうま</v>
          </cell>
          <cell r="K210">
            <v>9</v>
          </cell>
          <cell r="S210" t="str">
            <v>第２日目：平成27年11月1日(日)</v>
          </cell>
          <cell r="T210">
            <v>7</v>
          </cell>
        </row>
        <row r="211">
          <cell r="B211">
            <v>35</v>
          </cell>
          <cell r="C211">
            <v>0.41666666666666669</v>
          </cell>
          <cell r="D211" t="str">
            <v>M1XJ</v>
          </cell>
          <cell r="E211" t="str">
            <v>Ｍ１Ｘ準決</v>
          </cell>
          <cell r="F211">
            <v>4</v>
          </cell>
          <cell r="H211" t="str">
            <v>村　上　裕　大(今治北)</v>
          </cell>
          <cell r="J211" t="str">
            <v>むらかみ　ゆうだい</v>
          </cell>
          <cell r="K211">
            <v>11</v>
          </cell>
          <cell r="S211" t="str">
            <v>第２日目：平成27年11月1日(日)</v>
          </cell>
          <cell r="T211">
            <v>7</v>
          </cell>
        </row>
        <row r="212">
          <cell r="B212">
            <v>35</v>
          </cell>
          <cell r="C212">
            <v>0.41666666666666669</v>
          </cell>
          <cell r="D212" t="str">
            <v>M1XJ</v>
          </cell>
          <cell r="E212" t="str">
            <v>Ｍ１Ｘ準決</v>
          </cell>
          <cell r="F212">
            <v>5</v>
          </cell>
          <cell r="H212" t="str">
            <v>瀧　下　留　加(愛附Ａ)</v>
          </cell>
          <cell r="J212" t="str">
            <v>たきした　るか</v>
          </cell>
          <cell r="K212">
            <v>13</v>
          </cell>
          <cell r="S212" t="str">
            <v>第２日目：平成27年11月1日(日)</v>
          </cell>
          <cell r="T212">
            <v>7</v>
          </cell>
        </row>
        <row r="213">
          <cell r="B213">
            <v>35</v>
          </cell>
          <cell r="C213">
            <v>0.41666666666666669</v>
          </cell>
          <cell r="D213" t="str">
            <v>M1XJ</v>
          </cell>
          <cell r="E213" t="str">
            <v>Ｍ１Ｘ準決</v>
          </cell>
          <cell r="F213">
            <v>6</v>
          </cell>
          <cell r="H213" t="str">
            <v>谷　川　友　亮(矢田分)</v>
          </cell>
          <cell r="J213" t="str">
            <v>たにがわ　ゆうすけ</v>
          </cell>
          <cell r="K213">
            <v>12</v>
          </cell>
          <cell r="S213" t="str">
            <v>第２日目：平成27年11月1日(日)</v>
          </cell>
          <cell r="T213">
            <v>7</v>
          </cell>
        </row>
        <row r="214">
          <cell r="B214">
            <v>36</v>
          </cell>
          <cell r="C214">
            <v>0.4236111111111111</v>
          </cell>
          <cell r="D214" t="str">
            <v>M2XJ</v>
          </cell>
          <cell r="E214" t="str">
            <v>Ｍ２Ｘ準決</v>
          </cell>
          <cell r="F214">
            <v>1</v>
          </cell>
          <cell r="H214" t="str">
            <v>宇和島東</v>
          </cell>
          <cell r="J214" t="str">
            <v>うわじまひがし</v>
          </cell>
          <cell r="K214">
            <v>3</v>
          </cell>
          <cell r="S214" t="str">
            <v>第２日目：平成27年11月1日(日)</v>
          </cell>
          <cell r="T214">
            <v>7</v>
          </cell>
          <cell r="Y214">
            <v>3</v>
          </cell>
          <cell r="Z214">
            <v>1</v>
          </cell>
          <cell r="AK214" t="str">
            <v>A</v>
          </cell>
          <cell r="AL214">
            <v>5</v>
          </cell>
        </row>
        <row r="215">
          <cell r="B215">
            <v>36</v>
          </cell>
          <cell r="C215">
            <v>0.4236111111111111</v>
          </cell>
          <cell r="D215" t="str">
            <v>M2XJ</v>
          </cell>
          <cell r="E215" t="str">
            <v>Ｍ２Ｘ準決</v>
          </cell>
          <cell r="F215">
            <v>2</v>
          </cell>
          <cell r="H215" t="str">
            <v>坂出商業</v>
          </cell>
          <cell r="J215" t="str">
            <v>さかいでしょうぎょう</v>
          </cell>
          <cell r="K215">
            <v>1</v>
          </cell>
          <cell r="S215" t="str">
            <v>第２日目：平成27年11月1日(日)</v>
          </cell>
          <cell r="T215">
            <v>7</v>
          </cell>
        </row>
        <row r="216">
          <cell r="B216">
            <v>36</v>
          </cell>
          <cell r="C216">
            <v>0.4236111111111111</v>
          </cell>
          <cell r="D216" t="str">
            <v>M2XJ</v>
          </cell>
          <cell r="E216" t="str">
            <v>Ｍ２Ｘ準決</v>
          </cell>
          <cell r="F216">
            <v>3</v>
          </cell>
          <cell r="H216" t="str">
            <v>今治西</v>
          </cell>
          <cell r="J216" t="str">
            <v>いまばりにし</v>
          </cell>
          <cell r="K216">
            <v>4</v>
          </cell>
          <cell r="S216" t="str">
            <v>第２日目：平成27年11月1日(日)</v>
          </cell>
          <cell r="T216">
            <v>7</v>
          </cell>
        </row>
        <row r="217">
          <cell r="B217">
            <v>36</v>
          </cell>
          <cell r="C217">
            <v>0.4236111111111111</v>
          </cell>
          <cell r="D217" t="str">
            <v>M2XJ</v>
          </cell>
          <cell r="E217" t="str">
            <v>Ｍ２Ｘ準決</v>
          </cell>
          <cell r="F217">
            <v>4</v>
          </cell>
          <cell r="H217" t="str">
            <v>今治北Ａ</v>
          </cell>
          <cell r="J217" t="str">
            <v>いまばりきたＡ</v>
          </cell>
          <cell r="K217">
            <v>5</v>
          </cell>
          <cell r="Q217" t="str">
            <v>ブレード不統一</v>
          </cell>
          <cell r="S217" t="str">
            <v>第２日目：平成27年11月1日(日)</v>
          </cell>
          <cell r="T217">
            <v>7</v>
          </cell>
        </row>
        <row r="218">
          <cell r="B218">
            <v>36</v>
          </cell>
          <cell r="C218">
            <v>0.4236111111111111</v>
          </cell>
          <cell r="D218" t="str">
            <v>M2XJ</v>
          </cell>
          <cell r="E218" t="str">
            <v>Ｍ２Ｘ準決</v>
          </cell>
          <cell r="F218">
            <v>5</v>
          </cell>
          <cell r="H218" t="str">
            <v>新田Ａ</v>
          </cell>
          <cell r="J218" t="str">
            <v>にったＡ</v>
          </cell>
          <cell r="K218">
            <v>6</v>
          </cell>
          <cell r="S218" t="str">
            <v>第２日目：平成27年11月1日(日)</v>
          </cell>
          <cell r="T218">
            <v>7</v>
          </cell>
        </row>
        <row r="219">
          <cell r="B219">
            <v>36</v>
          </cell>
          <cell r="C219">
            <v>0.4236111111111111</v>
          </cell>
          <cell r="D219" t="str">
            <v>M2XJ</v>
          </cell>
          <cell r="E219" t="str">
            <v>Ｍ２Ｘ準決</v>
          </cell>
          <cell r="F219">
            <v>6</v>
          </cell>
          <cell r="S219" t="str">
            <v>第２日目：平成27年11月1日(日)</v>
          </cell>
          <cell r="T219">
            <v>7</v>
          </cell>
        </row>
        <row r="220">
          <cell r="B220">
            <v>37</v>
          </cell>
          <cell r="C220">
            <v>0.43055555555555558</v>
          </cell>
          <cell r="D220" t="str">
            <v>M2XJ</v>
          </cell>
          <cell r="E220" t="str">
            <v>Ｍ２Ｘ準決</v>
          </cell>
          <cell r="F220">
            <v>1</v>
          </cell>
          <cell r="H220" t="str">
            <v>松山北</v>
          </cell>
          <cell r="J220" t="str">
            <v>まつやまきた</v>
          </cell>
          <cell r="K220">
            <v>7</v>
          </cell>
          <cell r="S220" t="str">
            <v>第２日目：平成27年11月1日(日)</v>
          </cell>
          <cell r="T220">
            <v>7</v>
          </cell>
          <cell r="Y220">
            <v>3</v>
          </cell>
          <cell r="Z220">
            <v>1</v>
          </cell>
          <cell r="AK220" t="str">
            <v>B</v>
          </cell>
          <cell r="AL220">
            <v>5</v>
          </cell>
        </row>
        <row r="221">
          <cell r="B221">
            <v>37</v>
          </cell>
          <cell r="C221">
            <v>0.43055555555555558</v>
          </cell>
          <cell r="D221" t="str">
            <v>M2XJ</v>
          </cell>
          <cell r="E221" t="str">
            <v>Ｍ２Ｘ準決</v>
          </cell>
          <cell r="F221">
            <v>2</v>
          </cell>
          <cell r="H221" t="str">
            <v>岡豊</v>
          </cell>
          <cell r="J221" t="str">
            <v>おこう</v>
          </cell>
          <cell r="K221">
            <v>8</v>
          </cell>
          <cell r="S221" t="str">
            <v>第２日目：平成27年11月1日(日)</v>
          </cell>
          <cell r="T221">
            <v>7</v>
          </cell>
        </row>
        <row r="222">
          <cell r="B222">
            <v>37</v>
          </cell>
          <cell r="C222">
            <v>0.43055555555555558</v>
          </cell>
          <cell r="D222" t="str">
            <v>M2XJ</v>
          </cell>
          <cell r="E222" t="str">
            <v>Ｍ２Ｘ準決</v>
          </cell>
          <cell r="F222">
            <v>3</v>
          </cell>
          <cell r="H222" t="str">
            <v>松山東Ａ</v>
          </cell>
          <cell r="J222" t="str">
            <v>まつやまひがしＡ</v>
          </cell>
          <cell r="K222">
            <v>9</v>
          </cell>
          <cell r="S222" t="str">
            <v>第２日目：平成27年11月1日(日)</v>
          </cell>
          <cell r="T222">
            <v>7</v>
          </cell>
        </row>
        <row r="223">
          <cell r="B223">
            <v>37</v>
          </cell>
          <cell r="C223">
            <v>0.43055555555555558</v>
          </cell>
          <cell r="D223" t="str">
            <v>M2XJ</v>
          </cell>
          <cell r="E223" t="str">
            <v>Ｍ２Ｘ準決</v>
          </cell>
          <cell r="F223">
            <v>4</v>
          </cell>
          <cell r="H223" t="str">
            <v>今治南</v>
          </cell>
          <cell r="J223" t="str">
            <v>いまばりみなみ</v>
          </cell>
          <cell r="K223">
            <v>10</v>
          </cell>
          <cell r="S223" t="str">
            <v>第２日目：平成27年11月1日(日)</v>
          </cell>
          <cell r="T223">
            <v>7</v>
          </cell>
        </row>
        <row r="224">
          <cell r="B224">
            <v>37</v>
          </cell>
          <cell r="C224">
            <v>0.43055555555555558</v>
          </cell>
          <cell r="D224" t="str">
            <v>M2XJ</v>
          </cell>
          <cell r="E224" t="str">
            <v>Ｍ２Ｘ準決</v>
          </cell>
          <cell r="F224">
            <v>5</v>
          </cell>
          <cell r="H224" t="str">
            <v>徳島市立Ａ</v>
          </cell>
          <cell r="J224" t="str">
            <v>とくしましりつＡ</v>
          </cell>
          <cell r="K224">
            <v>2</v>
          </cell>
          <cell r="S224" t="str">
            <v>第２日目：平成27年11月1日(日)</v>
          </cell>
          <cell r="T224">
            <v>7</v>
          </cell>
        </row>
        <row r="225">
          <cell r="B225">
            <v>37</v>
          </cell>
          <cell r="C225">
            <v>0.43055555555555558</v>
          </cell>
          <cell r="D225" t="str">
            <v>M2XJ</v>
          </cell>
          <cell r="E225" t="str">
            <v>Ｍ２Ｘ準決</v>
          </cell>
          <cell r="F225">
            <v>6</v>
          </cell>
          <cell r="S225" t="str">
            <v>第２日目：平成27年11月1日(日)</v>
          </cell>
          <cell r="T225">
            <v>7</v>
          </cell>
        </row>
        <row r="226">
          <cell r="B226">
            <v>38</v>
          </cell>
          <cell r="C226">
            <v>0.4375</v>
          </cell>
          <cell r="D226" t="str">
            <v>M4XJ</v>
          </cell>
          <cell r="E226" t="str">
            <v>Ｍ４Ｘ＋準決</v>
          </cell>
          <cell r="F226">
            <v>1</v>
          </cell>
          <cell r="S226" t="str">
            <v>第２日目：平成27年11月1日(日)</v>
          </cell>
          <cell r="T226">
            <v>8</v>
          </cell>
          <cell r="Y226">
            <v>2</v>
          </cell>
          <cell r="Z226">
            <v>1</v>
          </cell>
          <cell r="AK226" t="str">
            <v>A</v>
          </cell>
          <cell r="AL226">
            <v>4</v>
          </cell>
        </row>
        <row r="227">
          <cell r="B227">
            <v>38</v>
          </cell>
          <cell r="C227">
            <v>0.4375</v>
          </cell>
          <cell r="D227" t="str">
            <v>M4XJ</v>
          </cell>
          <cell r="E227" t="str">
            <v>Ｍ４Ｘ＋準決</v>
          </cell>
          <cell r="F227">
            <v>2</v>
          </cell>
          <cell r="H227" t="str">
            <v>今治工業</v>
          </cell>
          <cell r="J227" t="str">
            <v>いまばりこうぎょう</v>
          </cell>
          <cell r="K227">
            <v>8</v>
          </cell>
          <cell r="Q227" t="str">
            <v>DW 1.5kg</v>
          </cell>
          <cell r="S227" t="str">
            <v>第２日目：平成27年11月1日(日)</v>
          </cell>
          <cell r="T227">
            <v>8</v>
          </cell>
        </row>
        <row r="228">
          <cell r="B228">
            <v>38</v>
          </cell>
          <cell r="C228">
            <v>0.4375</v>
          </cell>
          <cell r="D228" t="str">
            <v>M4XJ</v>
          </cell>
          <cell r="E228" t="str">
            <v>Ｍ４Ｘ＋準決</v>
          </cell>
          <cell r="F228">
            <v>3</v>
          </cell>
          <cell r="H228" t="str">
            <v>今治西</v>
          </cell>
          <cell r="J228" t="str">
            <v>いまばりにし</v>
          </cell>
          <cell r="K228">
            <v>2</v>
          </cell>
          <cell r="S228" t="str">
            <v>第２日目：平成27年11月1日(日)</v>
          </cell>
          <cell r="T228">
            <v>8</v>
          </cell>
        </row>
        <row r="229">
          <cell r="B229">
            <v>38</v>
          </cell>
          <cell r="C229">
            <v>0.4375</v>
          </cell>
          <cell r="D229" t="str">
            <v>M4XJ</v>
          </cell>
          <cell r="E229" t="str">
            <v>Ｍ４Ｘ＋準決</v>
          </cell>
          <cell r="F229">
            <v>4</v>
          </cell>
          <cell r="H229" t="str">
            <v>徳島市立Ａ</v>
          </cell>
          <cell r="J229" t="str">
            <v>とくしましりつＡ</v>
          </cell>
          <cell r="K229">
            <v>3</v>
          </cell>
          <cell r="S229" t="str">
            <v>第２日目：平成27年11月1日(日)</v>
          </cell>
          <cell r="T229">
            <v>8</v>
          </cell>
        </row>
        <row r="230">
          <cell r="B230">
            <v>38</v>
          </cell>
          <cell r="C230">
            <v>0.4375</v>
          </cell>
          <cell r="D230" t="str">
            <v>M4XJ</v>
          </cell>
          <cell r="E230" t="str">
            <v>Ｍ４Ｘ＋準決</v>
          </cell>
          <cell r="F230">
            <v>5</v>
          </cell>
          <cell r="H230" t="str">
            <v>今治北</v>
          </cell>
          <cell r="J230" t="str">
            <v>いまばりきた</v>
          </cell>
          <cell r="K230">
            <v>5</v>
          </cell>
          <cell r="S230" t="str">
            <v>第２日目：平成27年11月1日(日)</v>
          </cell>
          <cell r="T230">
            <v>8</v>
          </cell>
        </row>
        <row r="231">
          <cell r="B231">
            <v>38</v>
          </cell>
          <cell r="C231">
            <v>0.4375</v>
          </cell>
          <cell r="D231" t="str">
            <v>M4XJ</v>
          </cell>
          <cell r="E231" t="str">
            <v>Ｍ４Ｘ＋準決</v>
          </cell>
          <cell r="F231">
            <v>6</v>
          </cell>
          <cell r="S231" t="str">
            <v>第２日目：平成27年11月1日(日)</v>
          </cell>
          <cell r="T231">
            <v>8</v>
          </cell>
        </row>
        <row r="232">
          <cell r="B232">
            <v>39</v>
          </cell>
          <cell r="C232">
            <v>0.44444444444444442</v>
          </cell>
          <cell r="D232" t="str">
            <v>M4XJ</v>
          </cell>
          <cell r="E232" t="str">
            <v>Ｍ４Ｘ＋準決</v>
          </cell>
          <cell r="F232">
            <v>1</v>
          </cell>
          <cell r="S232" t="str">
            <v>第２日目：平成27年11月1日(日)</v>
          </cell>
          <cell r="T232">
            <v>8</v>
          </cell>
          <cell r="Y232">
            <v>2</v>
          </cell>
          <cell r="Z232">
            <v>1</v>
          </cell>
          <cell r="AK232" t="str">
            <v>B</v>
          </cell>
          <cell r="AL232">
            <v>4</v>
          </cell>
        </row>
        <row r="233">
          <cell r="B233">
            <v>39</v>
          </cell>
          <cell r="C233">
            <v>0.44444444444444442</v>
          </cell>
          <cell r="D233" t="str">
            <v>M4XJ</v>
          </cell>
          <cell r="E233" t="str">
            <v>Ｍ４Ｘ＋準決</v>
          </cell>
          <cell r="F233">
            <v>2</v>
          </cell>
          <cell r="H233" t="str">
            <v>松山東Ｂ</v>
          </cell>
          <cell r="J233" t="str">
            <v>まつやまひがしＢ</v>
          </cell>
          <cell r="K233">
            <v>4</v>
          </cell>
          <cell r="S233" t="str">
            <v>第２日目：平成27年11月1日(日)</v>
          </cell>
          <cell r="T233">
            <v>8</v>
          </cell>
        </row>
        <row r="234">
          <cell r="B234">
            <v>39</v>
          </cell>
          <cell r="C234">
            <v>0.44444444444444442</v>
          </cell>
          <cell r="D234" t="str">
            <v>M4XJ</v>
          </cell>
          <cell r="E234" t="str">
            <v>Ｍ４Ｘ＋準決</v>
          </cell>
          <cell r="F234">
            <v>3</v>
          </cell>
          <cell r="H234" t="str">
            <v>松山東Ａ</v>
          </cell>
          <cell r="J234" t="str">
            <v>まつやまひがしＡ</v>
          </cell>
          <cell r="K234">
            <v>6</v>
          </cell>
          <cell r="Q234" t="str">
            <v>DW 3.1kg</v>
          </cell>
          <cell r="S234" t="str">
            <v>第２日目：平成27年11月1日(日)</v>
          </cell>
          <cell r="T234">
            <v>8</v>
          </cell>
        </row>
        <row r="235">
          <cell r="B235">
            <v>39</v>
          </cell>
          <cell r="C235">
            <v>0.44444444444444442</v>
          </cell>
          <cell r="D235" t="str">
            <v>M4XJ</v>
          </cell>
          <cell r="E235" t="str">
            <v>Ｍ４Ｘ＋準決</v>
          </cell>
          <cell r="F235">
            <v>4</v>
          </cell>
          <cell r="H235" t="str">
            <v>宇和島東</v>
          </cell>
          <cell r="J235" t="str">
            <v>うわじまひがし</v>
          </cell>
          <cell r="K235">
            <v>7</v>
          </cell>
          <cell r="S235" t="str">
            <v>第２日目：平成27年11月1日(日)</v>
          </cell>
          <cell r="T235">
            <v>8</v>
          </cell>
        </row>
        <row r="236">
          <cell r="B236">
            <v>39</v>
          </cell>
          <cell r="C236">
            <v>0.44444444444444442</v>
          </cell>
          <cell r="D236" t="str">
            <v>M4XJ</v>
          </cell>
          <cell r="E236" t="str">
            <v>Ｍ４Ｘ＋準決</v>
          </cell>
          <cell r="F236">
            <v>5</v>
          </cell>
          <cell r="H236" t="str">
            <v>今治南</v>
          </cell>
          <cell r="J236" t="str">
            <v>いまばりみなみ</v>
          </cell>
          <cell r="K236">
            <v>1</v>
          </cell>
          <cell r="S236" t="str">
            <v>第２日目：平成27年11月1日(日)</v>
          </cell>
          <cell r="T236">
            <v>8</v>
          </cell>
        </row>
        <row r="237">
          <cell r="B237">
            <v>39</v>
          </cell>
          <cell r="C237">
            <v>0.44444444444444442</v>
          </cell>
          <cell r="D237" t="str">
            <v>M4XJ</v>
          </cell>
          <cell r="E237" t="str">
            <v>Ｍ４Ｘ＋準決</v>
          </cell>
          <cell r="F237">
            <v>6</v>
          </cell>
          <cell r="S237" t="str">
            <v>第２日目：平成27年11月1日(日)</v>
          </cell>
          <cell r="T237">
            <v>8</v>
          </cell>
        </row>
        <row r="238">
          <cell r="B238">
            <v>40</v>
          </cell>
          <cell r="C238">
            <v>0.53125</v>
          </cell>
          <cell r="D238" t="str">
            <v>W1XK</v>
          </cell>
          <cell r="E238" t="str">
            <v>Ｗ１Ｘ決勝</v>
          </cell>
          <cell r="F238">
            <v>1</v>
          </cell>
          <cell r="K238" t="str">
            <v>固定</v>
          </cell>
          <cell r="S238" t="str">
            <v>第２日目：平成27年11月1日(日)</v>
          </cell>
          <cell r="T238">
            <v>8</v>
          </cell>
          <cell r="Y238">
            <v>2</v>
          </cell>
          <cell r="Z238">
            <v>1</v>
          </cell>
          <cell r="AL238">
            <v>6</v>
          </cell>
        </row>
        <row r="239">
          <cell r="B239">
            <v>40</v>
          </cell>
          <cell r="C239">
            <v>0.53125</v>
          </cell>
          <cell r="D239" t="str">
            <v>W1XK</v>
          </cell>
          <cell r="E239" t="str">
            <v>Ｗ１Ｘ決勝</v>
          </cell>
          <cell r="F239">
            <v>2</v>
          </cell>
          <cell r="K239" t="str">
            <v>固定</v>
          </cell>
          <cell r="S239" t="str">
            <v>第２日目：平成27年11月1日(日)</v>
          </cell>
          <cell r="T239">
            <v>8</v>
          </cell>
        </row>
        <row r="240">
          <cell r="B240">
            <v>40</v>
          </cell>
          <cell r="C240">
            <v>0.53125</v>
          </cell>
          <cell r="D240" t="str">
            <v>W1XK</v>
          </cell>
          <cell r="E240" t="str">
            <v>Ｗ１Ｘ決勝</v>
          </cell>
          <cell r="F240">
            <v>3</v>
          </cell>
          <cell r="K240" t="str">
            <v>固定</v>
          </cell>
          <cell r="S240" t="str">
            <v>第２日目：平成27年11月1日(日)</v>
          </cell>
          <cell r="T240">
            <v>8</v>
          </cell>
        </row>
        <row r="241">
          <cell r="B241">
            <v>40</v>
          </cell>
          <cell r="C241">
            <v>0.53125</v>
          </cell>
          <cell r="D241" t="str">
            <v>W1XK</v>
          </cell>
          <cell r="E241" t="str">
            <v>Ｗ１Ｘ決勝</v>
          </cell>
          <cell r="F241">
            <v>4</v>
          </cell>
          <cell r="K241" t="str">
            <v>固定</v>
          </cell>
          <cell r="S241" t="str">
            <v>第２日目：平成27年11月1日(日)</v>
          </cell>
          <cell r="T241">
            <v>8</v>
          </cell>
        </row>
        <row r="242">
          <cell r="B242">
            <v>40</v>
          </cell>
          <cell r="C242">
            <v>0.53125</v>
          </cell>
          <cell r="D242" t="str">
            <v>W1XK</v>
          </cell>
          <cell r="E242" t="str">
            <v>Ｗ１Ｘ決勝</v>
          </cell>
          <cell r="F242">
            <v>5</v>
          </cell>
          <cell r="K242" t="str">
            <v>固定</v>
          </cell>
          <cell r="S242" t="str">
            <v>第２日目：平成27年11月1日(日)</v>
          </cell>
          <cell r="T242">
            <v>8</v>
          </cell>
        </row>
        <row r="243">
          <cell r="B243">
            <v>40</v>
          </cell>
          <cell r="C243">
            <v>0.53125</v>
          </cell>
          <cell r="D243" t="str">
            <v>W1XK</v>
          </cell>
          <cell r="E243" t="str">
            <v>Ｗ１Ｘ決勝</v>
          </cell>
          <cell r="F243">
            <v>6</v>
          </cell>
          <cell r="K243" t="str">
            <v>固定</v>
          </cell>
          <cell r="S243" t="str">
            <v>第２日目：平成27年11月1日(日)</v>
          </cell>
          <cell r="T243">
            <v>8</v>
          </cell>
        </row>
        <row r="244">
          <cell r="B244">
            <v>41</v>
          </cell>
          <cell r="C244">
            <v>0.54166666666666663</v>
          </cell>
          <cell r="D244" t="str">
            <v>M1XK</v>
          </cell>
          <cell r="E244" t="str">
            <v>Ｍ１Ｘ決勝</v>
          </cell>
          <cell r="F244">
            <v>1</v>
          </cell>
          <cell r="K244" t="str">
            <v>固定</v>
          </cell>
          <cell r="S244" t="str">
            <v>第２日目：平成27年11月1日(日)</v>
          </cell>
          <cell r="T244">
            <v>8</v>
          </cell>
          <cell r="Y244">
            <v>2</v>
          </cell>
          <cell r="Z244">
            <v>1</v>
          </cell>
          <cell r="AL244">
            <v>6</v>
          </cell>
        </row>
        <row r="245">
          <cell r="B245">
            <v>41</v>
          </cell>
          <cell r="C245">
            <v>0.54166666666666663</v>
          </cell>
          <cell r="D245" t="str">
            <v>M1XK</v>
          </cell>
          <cell r="E245" t="str">
            <v>Ｍ１Ｘ決勝</v>
          </cell>
          <cell r="F245">
            <v>2</v>
          </cell>
          <cell r="K245" t="str">
            <v>固定</v>
          </cell>
          <cell r="S245" t="str">
            <v>第２日目：平成27年11月1日(日)</v>
          </cell>
          <cell r="T245">
            <v>8</v>
          </cell>
        </row>
        <row r="246">
          <cell r="B246">
            <v>41</v>
          </cell>
          <cell r="C246">
            <v>0.54166666666666663</v>
          </cell>
          <cell r="D246" t="str">
            <v>M1XK</v>
          </cell>
          <cell r="E246" t="str">
            <v>Ｍ１Ｘ決勝</v>
          </cell>
          <cell r="F246">
            <v>3</v>
          </cell>
          <cell r="K246" t="str">
            <v>固定</v>
          </cell>
          <cell r="S246" t="str">
            <v>第２日目：平成27年11月1日(日)</v>
          </cell>
          <cell r="T246">
            <v>8</v>
          </cell>
        </row>
        <row r="247">
          <cell r="B247">
            <v>41</v>
          </cell>
          <cell r="C247">
            <v>0.54166666666666663</v>
          </cell>
          <cell r="D247" t="str">
            <v>M1XK</v>
          </cell>
          <cell r="E247" t="str">
            <v>Ｍ１Ｘ決勝</v>
          </cell>
          <cell r="F247">
            <v>4</v>
          </cell>
          <cell r="K247" t="str">
            <v>固定</v>
          </cell>
          <cell r="S247" t="str">
            <v>第２日目：平成27年11月1日(日)</v>
          </cell>
          <cell r="T247">
            <v>8</v>
          </cell>
        </row>
        <row r="248">
          <cell r="B248">
            <v>41</v>
          </cell>
          <cell r="C248">
            <v>0.54166666666666663</v>
          </cell>
          <cell r="D248" t="str">
            <v>M1XK</v>
          </cell>
          <cell r="E248" t="str">
            <v>Ｍ１Ｘ決勝</v>
          </cell>
          <cell r="F248">
            <v>5</v>
          </cell>
          <cell r="K248" t="str">
            <v>固定</v>
          </cell>
          <cell r="S248" t="str">
            <v>第２日目：平成27年11月1日(日)</v>
          </cell>
          <cell r="T248">
            <v>8</v>
          </cell>
        </row>
        <row r="249">
          <cell r="B249">
            <v>41</v>
          </cell>
          <cell r="C249">
            <v>0.54166666666666663</v>
          </cell>
          <cell r="D249" t="str">
            <v>M1XK</v>
          </cell>
          <cell r="E249" t="str">
            <v>Ｍ１Ｘ決勝</v>
          </cell>
          <cell r="F249">
            <v>6</v>
          </cell>
          <cell r="K249" t="str">
            <v>固定</v>
          </cell>
          <cell r="S249" t="str">
            <v>第２日目：平成27年11月1日(日)</v>
          </cell>
          <cell r="T249">
            <v>8</v>
          </cell>
        </row>
        <row r="250">
          <cell r="B250">
            <v>42</v>
          </cell>
          <cell r="C250">
            <v>0.55208333333333337</v>
          </cell>
          <cell r="D250" t="str">
            <v>W2XK</v>
          </cell>
          <cell r="E250" t="str">
            <v>Ｗ２Ｘ決勝</v>
          </cell>
          <cell r="F250">
            <v>1</v>
          </cell>
          <cell r="H250" t="str">
            <v>坂出商業</v>
          </cell>
          <cell r="J250" t="str">
            <v>さかいでしょうぎょう</v>
          </cell>
          <cell r="K250" t="str">
            <v>固定</v>
          </cell>
          <cell r="S250" t="str">
            <v>第２日目：平成27年11月1日(日)</v>
          </cell>
          <cell r="T250">
            <v>8</v>
          </cell>
          <cell r="Y250">
            <v>2</v>
          </cell>
          <cell r="Z250">
            <v>1</v>
          </cell>
          <cell r="AL250">
            <v>6</v>
          </cell>
        </row>
        <row r="251">
          <cell r="B251">
            <v>42</v>
          </cell>
          <cell r="C251">
            <v>0.55208333333333337</v>
          </cell>
          <cell r="D251" t="str">
            <v>W2XK</v>
          </cell>
          <cell r="E251" t="str">
            <v>Ｗ２Ｘ決勝</v>
          </cell>
          <cell r="F251">
            <v>2</v>
          </cell>
          <cell r="H251" t="str">
            <v>愛大附属</v>
          </cell>
          <cell r="J251" t="str">
            <v>あいだいふぞく</v>
          </cell>
          <cell r="K251" t="str">
            <v>固定</v>
          </cell>
          <cell r="S251" t="str">
            <v>第２日目：平成27年11月1日(日)</v>
          </cell>
          <cell r="T251">
            <v>8</v>
          </cell>
        </row>
        <row r="252">
          <cell r="B252">
            <v>42</v>
          </cell>
          <cell r="C252">
            <v>0.55208333333333337</v>
          </cell>
          <cell r="D252" t="str">
            <v>W2XK</v>
          </cell>
          <cell r="E252" t="str">
            <v>Ｗ２Ｘ決勝</v>
          </cell>
          <cell r="F252">
            <v>3</v>
          </cell>
          <cell r="H252" t="str">
            <v>今治西</v>
          </cell>
          <cell r="J252" t="str">
            <v>いまばりにし</v>
          </cell>
          <cell r="K252" t="str">
            <v>固定</v>
          </cell>
          <cell r="S252" t="str">
            <v>第２日目：平成27年11月1日(日)</v>
          </cell>
          <cell r="T252">
            <v>8</v>
          </cell>
        </row>
        <row r="253">
          <cell r="B253">
            <v>42</v>
          </cell>
          <cell r="C253">
            <v>0.55208333333333337</v>
          </cell>
          <cell r="D253" t="str">
            <v>W2XK</v>
          </cell>
          <cell r="E253" t="str">
            <v>Ｗ２Ｘ決勝</v>
          </cell>
          <cell r="F253">
            <v>4</v>
          </cell>
          <cell r="H253" t="str">
            <v>松山東</v>
          </cell>
          <cell r="J253" t="str">
            <v>まつやまひがし</v>
          </cell>
          <cell r="K253" t="str">
            <v>固定</v>
          </cell>
          <cell r="S253" t="str">
            <v>第２日目：平成27年11月1日(日)</v>
          </cell>
          <cell r="T253">
            <v>8</v>
          </cell>
        </row>
        <row r="254">
          <cell r="B254">
            <v>42</v>
          </cell>
          <cell r="C254">
            <v>0.55208333333333337</v>
          </cell>
          <cell r="D254" t="str">
            <v>W2XK</v>
          </cell>
          <cell r="E254" t="str">
            <v>Ｗ２Ｘ決勝</v>
          </cell>
          <cell r="F254">
            <v>5</v>
          </cell>
          <cell r="H254" t="str">
            <v>徳島市立Ａ</v>
          </cell>
          <cell r="J254" t="str">
            <v>とくしましりつＡ</v>
          </cell>
          <cell r="K254" t="str">
            <v>固定</v>
          </cell>
          <cell r="S254" t="str">
            <v>第２日目：平成27年11月1日(日)</v>
          </cell>
          <cell r="T254">
            <v>8</v>
          </cell>
        </row>
        <row r="255">
          <cell r="B255">
            <v>42</v>
          </cell>
          <cell r="C255">
            <v>0.55208333333333337</v>
          </cell>
          <cell r="D255" t="str">
            <v>W2XK</v>
          </cell>
          <cell r="E255" t="str">
            <v>Ｗ２Ｘ決勝</v>
          </cell>
          <cell r="F255">
            <v>6</v>
          </cell>
          <cell r="H255" t="str">
            <v>徳島市立Ｂ</v>
          </cell>
          <cell r="J255" t="str">
            <v>とくしましりつＢ</v>
          </cell>
          <cell r="K255" t="str">
            <v>固定</v>
          </cell>
          <cell r="S255" t="str">
            <v>第２日目：平成27年11月1日(日)</v>
          </cell>
          <cell r="T255">
            <v>8</v>
          </cell>
        </row>
        <row r="256">
          <cell r="B256">
            <v>43</v>
          </cell>
          <cell r="C256">
            <v>0.5625</v>
          </cell>
          <cell r="D256" t="str">
            <v>M2XK</v>
          </cell>
          <cell r="E256" t="str">
            <v>Ｍ２Ｘ決勝</v>
          </cell>
          <cell r="F256">
            <v>1</v>
          </cell>
          <cell r="K256" t="str">
            <v>固定</v>
          </cell>
          <cell r="S256" t="str">
            <v>第２日目：平成27年11月1日(日)</v>
          </cell>
          <cell r="T256">
            <v>8</v>
          </cell>
          <cell r="Y256">
            <v>2</v>
          </cell>
          <cell r="Z256">
            <v>1</v>
          </cell>
          <cell r="AL256">
            <v>6</v>
          </cell>
        </row>
        <row r="257">
          <cell r="B257">
            <v>43</v>
          </cell>
          <cell r="C257">
            <v>0.5625</v>
          </cell>
          <cell r="D257" t="str">
            <v>M2XK</v>
          </cell>
          <cell r="E257" t="str">
            <v>Ｍ２Ｘ決勝</v>
          </cell>
          <cell r="F257">
            <v>2</v>
          </cell>
          <cell r="K257" t="str">
            <v>固定</v>
          </cell>
          <cell r="S257" t="str">
            <v>第２日目：平成27年11月1日(日)</v>
          </cell>
          <cell r="T257">
            <v>8</v>
          </cell>
        </row>
        <row r="258">
          <cell r="B258">
            <v>43</v>
          </cell>
          <cell r="C258">
            <v>0.5625</v>
          </cell>
          <cell r="D258" t="str">
            <v>M2XK</v>
          </cell>
          <cell r="E258" t="str">
            <v>Ｍ２Ｘ決勝</v>
          </cell>
          <cell r="F258">
            <v>3</v>
          </cell>
          <cell r="K258" t="str">
            <v>固定</v>
          </cell>
          <cell r="S258" t="str">
            <v>第２日目：平成27年11月1日(日)</v>
          </cell>
          <cell r="T258">
            <v>8</v>
          </cell>
        </row>
        <row r="259">
          <cell r="B259">
            <v>43</v>
          </cell>
          <cell r="C259">
            <v>0.5625</v>
          </cell>
          <cell r="D259" t="str">
            <v>M2XK</v>
          </cell>
          <cell r="E259" t="str">
            <v>Ｍ２Ｘ決勝</v>
          </cell>
          <cell r="F259">
            <v>4</v>
          </cell>
          <cell r="K259" t="str">
            <v>固定</v>
          </cell>
          <cell r="S259" t="str">
            <v>第２日目：平成27年11月1日(日)</v>
          </cell>
          <cell r="T259">
            <v>8</v>
          </cell>
        </row>
        <row r="260">
          <cell r="B260">
            <v>43</v>
          </cell>
          <cell r="C260">
            <v>0.5625</v>
          </cell>
          <cell r="D260" t="str">
            <v>M2XK</v>
          </cell>
          <cell r="E260" t="str">
            <v>Ｍ２Ｘ決勝</v>
          </cell>
          <cell r="F260">
            <v>5</v>
          </cell>
          <cell r="K260" t="str">
            <v>固定</v>
          </cell>
          <cell r="S260" t="str">
            <v>第２日目：平成27年11月1日(日)</v>
          </cell>
          <cell r="T260">
            <v>8</v>
          </cell>
        </row>
        <row r="261">
          <cell r="B261">
            <v>43</v>
          </cell>
          <cell r="C261">
            <v>0.5625</v>
          </cell>
          <cell r="D261" t="str">
            <v>M2XK</v>
          </cell>
          <cell r="E261" t="str">
            <v>Ｍ２Ｘ決勝</v>
          </cell>
          <cell r="F261">
            <v>6</v>
          </cell>
          <cell r="K261" t="str">
            <v>固定</v>
          </cell>
          <cell r="S261" t="str">
            <v>第２日目：平成27年11月1日(日)</v>
          </cell>
          <cell r="T261">
            <v>8</v>
          </cell>
        </row>
        <row r="262">
          <cell r="B262">
            <v>44</v>
          </cell>
          <cell r="C262">
            <v>0.57291666666666663</v>
          </cell>
          <cell r="D262" t="str">
            <v>W4XK</v>
          </cell>
          <cell r="E262" t="str">
            <v>Ｗ４Ｘ＋決勝</v>
          </cell>
          <cell r="F262">
            <v>1</v>
          </cell>
          <cell r="S262" t="str">
            <v>第２日目：平成27年11月1日(日)</v>
          </cell>
          <cell r="T262">
            <v>9</v>
          </cell>
          <cell r="Y262">
            <v>2</v>
          </cell>
          <cell r="Z262">
            <v>1</v>
          </cell>
          <cell r="AL262">
            <v>6</v>
          </cell>
        </row>
        <row r="263">
          <cell r="B263">
            <v>44</v>
          </cell>
          <cell r="C263">
            <v>0.57291666666666663</v>
          </cell>
          <cell r="D263" t="str">
            <v>W4XK</v>
          </cell>
          <cell r="E263" t="str">
            <v>Ｗ４Ｘ＋決勝</v>
          </cell>
          <cell r="F263">
            <v>2</v>
          </cell>
          <cell r="H263" t="str">
            <v>宇和島東</v>
          </cell>
          <cell r="J263" t="str">
            <v>うわじまひがし</v>
          </cell>
          <cell r="K263">
            <v>10</v>
          </cell>
          <cell r="S263" t="str">
            <v>第２日目：平成27年11月1日(日)</v>
          </cell>
          <cell r="T263">
            <v>9</v>
          </cell>
        </row>
        <row r="264">
          <cell r="B264">
            <v>44</v>
          </cell>
          <cell r="C264">
            <v>0.57291666666666663</v>
          </cell>
          <cell r="D264" t="str">
            <v>W4XK</v>
          </cell>
          <cell r="E264" t="str">
            <v>Ｗ４Ｘ＋決勝</v>
          </cell>
          <cell r="F264">
            <v>3</v>
          </cell>
          <cell r="H264" t="str">
            <v>今治西Ａ</v>
          </cell>
          <cell r="J264" t="str">
            <v>いまばりにしＡ</v>
          </cell>
          <cell r="K264">
            <v>12</v>
          </cell>
          <cell r="S264" t="str">
            <v>第２日目：平成27年11月1日(日)</v>
          </cell>
          <cell r="T264">
            <v>9</v>
          </cell>
        </row>
        <row r="265">
          <cell r="B265">
            <v>44</v>
          </cell>
          <cell r="C265">
            <v>0.57291666666666663</v>
          </cell>
          <cell r="D265" t="str">
            <v>W4XK</v>
          </cell>
          <cell r="E265" t="str">
            <v>Ｗ４Ｘ＋決勝</v>
          </cell>
          <cell r="F265">
            <v>4</v>
          </cell>
          <cell r="H265" t="str">
            <v>今治北</v>
          </cell>
          <cell r="J265" t="str">
            <v>いまばりきた</v>
          </cell>
          <cell r="K265">
            <v>9</v>
          </cell>
          <cell r="S265" t="str">
            <v>第２日目：平成27年11月1日(日)</v>
          </cell>
          <cell r="T265">
            <v>9</v>
          </cell>
        </row>
        <row r="266">
          <cell r="B266">
            <v>44</v>
          </cell>
          <cell r="C266">
            <v>0.57291666666666663</v>
          </cell>
          <cell r="D266" t="str">
            <v>W4XK</v>
          </cell>
          <cell r="E266" t="str">
            <v>Ｗ４Ｘ＋決勝</v>
          </cell>
          <cell r="F266">
            <v>5</v>
          </cell>
          <cell r="H266" t="str">
            <v>松山東Ａ</v>
          </cell>
          <cell r="J266" t="str">
            <v>まつやまひがしＡ</v>
          </cell>
          <cell r="K266">
            <v>11</v>
          </cell>
          <cell r="Q266" t="str">
            <v>DW 0.7kg</v>
          </cell>
          <cell r="S266" t="str">
            <v>第２日目：平成27年11月1日(日)</v>
          </cell>
          <cell r="T266">
            <v>9</v>
          </cell>
        </row>
        <row r="267">
          <cell r="B267">
            <v>44</v>
          </cell>
          <cell r="C267">
            <v>0.57291666666666663</v>
          </cell>
          <cell r="D267" t="str">
            <v>W4XK</v>
          </cell>
          <cell r="E267" t="str">
            <v>Ｗ４Ｘ＋決勝</v>
          </cell>
          <cell r="F267">
            <v>6</v>
          </cell>
          <cell r="S267" t="str">
            <v>第２日目：平成27年11月1日(日)</v>
          </cell>
          <cell r="T267">
            <v>9</v>
          </cell>
        </row>
        <row r="268">
          <cell r="B268">
            <v>45</v>
          </cell>
          <cell r="C268">
            <v>0.58333333333333337</v>
          </cell>
          <cell r="D268" t="str">
            <v>M4XK</v>
          </cell>
          <cell r="E268" t="str">
            <v>Ｍ４Ｘ＋決勝</v>
          </cell>
          <cell r="F268">
            <v>1</v>
          </cell>
          <cell r="K268" t="str">
            <v>固定</v>
          </cell>
          <cell r="S268" t="str">
            <v>第２日目：平成27年11月1日(日)</v>
          </cell>
          <cell r="T268">
            <v>9</v>
          </cell>
          <cell r="Y268">
            <v>2</v>
          </cell>
          <cell r="Z268">
            <v>1</v>
          </cell>
          <cell r="AL268">
            <v>4</v>
          </cell>
        </row>
        <row r="269">
          <cell r="B269">
            <v>45</v>
          </cell>
          <cell r="C269">
            <v>0.58333333333333337</v>
          </cell>
          <cell r="D269" t="str">
            <v>M4XK</v>
          </cell>
          <cell r="E269" t="str">
            <v>Ｍ４Ｘ＋決勝</v>
          </cell>
          <cell r="F269">
            <v>2</v>
          </cell>
          <cell r="K269" t="str">
            <v>固定</v>
          </cell>
          <cell r="S269" t="str">
            <v>第２日目：平成27年11月1日(日)</v>
          </cell>
          <cell r="T269">
            <v>9</v>
          </cell>
        </row>
        <row r="270">
          <cell r="B270">
            <v>45</v>
          </cell>
          <cell r="C270">
            <v>0.58333333333333337</v>
          </cell>
          <cell r="D270" t="str">
            <v>M4XK</v>
          </cell>
          <cell r="E270" t="str">
            <v>Ｍ４Ｘ＋決勝</v>
          </cell>
          <cell r="F270">
            <v>3</v>
          </cell>
          <cell r="K270" t="str">
            <v>固定</v>
          </cell>
          <cell r="S270" t="str">
            <v>第２日目：平成27年11月1日(日)</v>
          </cell>
          <cell r="T270">
            <v>9</v>
          </cell>
        </row>
        <row r="271">
          <cell r="B271">
            <v>45</v>
          </cell>
          <cell r="C271">
            <v>0.58333333333333337</v>
          </cell>
          <cell r="D271" t="str">
            <v>M4XK</v>
          </cell>
          <cell r="E271" t="str">
            <v>Ｍ４Ｘ＋決勝</v>
          </cell>
          <cell r="F271">
            <v>4</v>
          </cell>
          <cell r="K271" t="str">
            <v>固定</v>
          </cell>
          <cell r="S271" t="str">
            <v>第２日目：平成27年11月1日(日)</v>
          </cell>
          <cell r="T271">
            <v>9</v>
          </cell>
        </row>
        <row r="272">
          <cell r="B272">
            <v>45</v>
          </cell>
          <cell r="C272">
            <v>0.58333333333333337</v>
          </cell>
          <cell r="D272" t="str">
            <v>M4XK</v>
          </cell>
          <cell r="E272" t="str">
            <v>Ｍ４Ｘ＋決勝</v>
          </cell>
          <cell r="F272">
            <v>5</v>
          </cell>
          <cell r="K272" t="str">
            <v>固定</v>
          </cell>
          <cell r="S272" t="str">
            <v>第２日目：平成27年11月1日(日)</v>
          </cell>
          <cell r="T272">
            <v>9</v>
          </cell>
        </row>
        <row r="273">
          <cell r="B273">
            <v>45</v>
          </cell>
          <cell r="C273">
            <v>0.58333333333333337</v>
          </cell>
          <cell r="D273" t="str">
            <v>M4XK</v>
          </cell>
          <cell r="E273" t="str">
            <v>Ｍ４Ｘ＋決勝</v>
          </cell>
          <cell r="F273">
            <v>6</v>
          </cell>
          <cell r="K273" t="str">
            <v>固定</v>
          </cell>
          <cell r="S273" t="str">
            <v>第２日目：平成27年11月1日(日)</v>
          </cell>
          <cell r="T273">
            <v>9</v>
          </cell>
        </row>
        <row r="358">
          <cell r="B358" t="str">
            <v>END</v>
          </cell>
          <cell r="T358" t="str">
            <v>END</v>
          </cell>
        </row>
      </sheetData>
      <sheetData sheetId="15">
        <row r="31">
          <cell r="B31" t="str">
            <v>Ｗ４Ｘ＋</v>
          </cell>
          <cell r="C31" t="str">
            <v>女子舵手付きクォドルプル</v>
          </cell>
        </row>
        <row r="32">
          <cell r="B32" t="str">
            <v>Ｗ２Ｘ</v>
          </cell>
          <cell r="C32" t="str">
            <v>女子ダブルスカル</v>
          </cell>
        </row>
        <row r="33">
          <cell r="B33" t="str">
            <v>Ｗ１Ｘ</v>
          </cell>
          <cell r="C33" t="str">
            <v>女子シングルスカル</v>
          </cell>
        </row>
        <row r="34">
          <cell r="B34" t="str">
            <v>Ｍ４Ｘ＋</v>
          </cell>
          <cell r="C34" t="str">
            <v>男子舵手付きクォドルプル</v>
          </cell>
        </row>
        <row r="35">
          <cell r="B35" t="str">
            <v>Ｍ２Ｘ</v>
          </cell>
          <cell r="C35" t="str">
            <v>男子ダブルスカル</v>
          </cell>
        </row>
        <row r="36">
          <cell r="B36" t="str">
            <v>Ｍ１Ｘ</v>
          </cell>
          <cell r="C36" t="str">
            <v>男子シングルスカル</v>
          </cell>
        </row>
        <row r="37">
          <cell r="B37" t="str">
            <v>Ｍ４＋</v>
          </cell>
          <cell r="C37" t="str">
            <v>男子舵手付きフォア</v>
          </cell>
        </row>
      </sheetData>
      <sheetData sheetId="16"/>
      <sheetData sheetId="17"/>
      <sheetData sheetId="18">
        <row r="31">
          <cell r="AC31" t="e">
            <v>#VALUE!</v>
          </cell>
          <cell r="AD31">
            <v>1</v>
          </cell>
          <cell r="AI31" t="e">
            <v>#VALUE!</v>
          </cell>
          <cell r="AJ31">
            <v>1</v>
          </cell>
          <cell r="AN31" t="e">
            <v>#VALUE!</v>
          </cell>
          <cell r="AO31" t="e">
            <v>#VALUE!</v>
          </cell>
          <cell r="AP31">
            <v>1</v>
          </cell>
          <cell r="AT31" t="e">
            <v>#VALUE!</v>
          </cell>
          <cell r="AU31" t="e">
            <v>#VALUE!</v>
          </cell>
          <cell r="AV31">
            <v>1</v>
          </cell>
          <cell r="AZ31" t="e">
            <v>#VALUE!</v>
          </cell>
          <cell r="BA31" t="e">
            <v>#VALUE!</v>
          </cell>
          <cell r="BB31">
            <v>1</v>
          </cell>
          <cell r="BF31" t="e">
            <v>#VALUE!</v>
          </cell>
          <cell r="BG31" t="e">
            <v>#VALUE!</v>
          </cell>
          <cell r="BH31">
            <v>1</v>
          </cell>
        </row>
        <row r="32">
          <cell r="AD32" t="str">
            <v>順位</v>
          </cell>
          <cell r="AJ32" t="str">
            <v>順位</v>
          </cell>
          <cell r="AN32" t="str">
            <v>クルー名</v>
          </cell>
          <cell r="AP32" t="str">
            <v>順位</v>
          </cell>
          <cell r="AT32" t="str">
            <v>クルー名</v>
          </cell>
          <cell r="AV32" t="str">
            <v>順位</v>
          </cell>
          <cell r="AZ32" t="str">
            <v>クルー名</v>
          </cell>
          <cell r="BB32" t="str">
            <v>順位</v>
          </cell>
          <cell r="BF32" t="str">
            <v>クルー名</v>
          </cell>
          <cell r="BH32" t="str">
            <v>順位</v>
          </cell>
        </row>
        <row r="33">
          <cell r="AC33" t="e">
            <v>#VALUE!</v>
          </cell>
          <cell r="AD33">
            <v>2</v>
          </cell>
          <cell r="AI33" t="e">
            <v>#VALUE!</v>
          </cell>
          <cell r="AJ33">
            <v>2</v>
          </cell>
          <cell r="AN33" t="e">
            <v>#VALUE!</v>
          </cell>
          <cell r="AO33" t="e">
            <v>#VALUE!</v>
          </cell>
          <cell r="AP33">
            <v>2</v>
          </cell>
          <cell r="AT33" t="e">
            <v>#VALUE!</v>
          </cell>
          <cell r="AU33" t="e">
            <v>#VALUE!</v>
          </cell>
          <cell r="AV33">
            <v>2</v>
          </cell>
          <cell r="AZ33" t="e">
            <v>#VALUE!</v>
          </cell>
          <cell r="BA33" t="e">
            <v>#VALUE!</v>
          </cell>
          <cell r="BB33">
            <v>2</v>
          </cell>
          <cell r="BF33" t="e">
            <v>#VALUE!</v>
          </cell>
          <cell r="BG33" t="e">
            <v>#VALUE!</v>
          </cell>
          <cell r="BH33">
            <v>2</v>
          </cell>
        </row>
        <row r="34">
          <cell r="AD34" t="str">
            <v>順位</v>
          </cell>
          <cell r="AJ34" t="str">
            <v>順位</v>
          </cell>
          <cell r="AN34" t="str">
            <v>クルー名</v>
          </cell>
          <cell r="AP34" t="str">
            <v>順位</v>
          </cell>
          <cell r="AT34" t="str">
            <v>クルー名</v>
          </cell>
          <cell r="AV34" t="str">
            <v>順位</v>
          </cell>
          <cell r="AZ34" t="str">
            <v>クルー名</v>
          </cell>
          <cell r="BB34" t="str">
            <v>順位</v>
          </cell>
          <cell r="BF34" t="str">
            <v>クルー名</v>
          </cell>
          <cell r="BH34" t="str">
            <v>順位</v>
          </cell>
        </row>
        <row r="35">
          <cell r="AC35" t="e">
            <v>#VALUE!</v>
          </cell>
          <cell r="AD35">
            <v>3</v>
          </cell>
          <cell r="AI35" t="e">
            <v>#VALUE!</v>
          </cell>
          <cell r="AJ35">
            <v>3</v>
          </cell>
          <cell r="AN35" t="e">
            <v>#VALUE!</v>
          </cell>
          <cell r="AO35" t="e">
            <v>#VALUE!</v>
          </cell>
          <cell r="AP35">
            <v>3</v>
          </cell>
          <cell r="AT35" t="e">
            <v>#VALUE!</v>
          </cell>
          <cell r="AU35" t="e">
            <v>#VALUE!</v>
          </cell>
          <cell r="AV35">
            <v>3</v>
          </cell>
          <cell r="AZ35" t="e">
            <v>#VALUE!</v>
          </cell>
          <cell r="BA35" t="e">
            <v>#VALUE!</v>
          </cell>
          <cell r="BB35">
            <v>3</v>
          </cell>
          <cell r="BF35" t="e">
            <v>#VALUE!</v>
          </cell>
          <cell r="BG35" t="e">
            <v>#VALUE!</v>
          </cell>
          <cell r="BH35">
            <v>3</v>
          </cell>
        </row>
        <row r="36">
          <cell r="AD36" t="str">
            <v>順位</v>
          </cell>
          <cell r="AJ36" t="str">
            <v>順位</v>
          </cell>
          <cell r="AN36" t="str">
            <v>クルー名</v>
          </cell>
          <cell r="AP36" t="str">
            <v>順位</v>
          </cell>
          <cell r="AT36" t="str">
            <v>クルー名</v>
          </cell>
          <cell r="AV36" t="str">
            <v>順位</v>
          </cell>
          <cell r="AZ36" t="str">
            <v>クルー名</v>
          </cell>
          <cell r="BB36" t="str">
            <v>順位</v>
          </cell>
          <cell r="BF36" t="str">
            <v>クルー名</v>
          </cell>
          <cell r="BH36" t="str">
            <v>順位</v>
          </cell>
        </row>
        <row r="37">
          <cell r="AC37" t="e">
            <v>#VALUE!</v>
          </cell>
          <cell r="AD37">
            <v>4</v>
          </cell>
          <cell r="AI37" t="e">
            <v>#VALUE!</v>
          </cell>
          <cell r="AJ37">
            <v>4</v>
          </cell>
          <cell r="AN37" t="e">
            <v>#VALUE!</v>
          </cell>
          <cell r="AO37" t="e">
            <v>#VALUE!</v>
          </cell>
          <cell r="AP37">
            <v>4</v>
          </cell>
          <cell r="AT37" t="e">
            <v>#VALUE!</v>
          </cell>
          <cell r="AU37" t="e">
            <v>#VALUE!</v>
          </cell>
          <cell r="AV37">
            <v>4</v>
          </cell>
          <cell r="AZ37" t="e">
            <v>#VALUE!</v>
          </cell>
          <cell r="BA37" t="e">
            <v>#VALUE!</v>
          </cell>
          <cell r="BB37">
            <v>4</v>
          </cell>
          <cell r="BF37" t="e">
            <v>#VALUE!</v>
          </cell>
          <cell r="BG37" t="e">
            <v>#VALUE!</v>
          </cell>
          <cell r="BH37">
            <v>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4">
          <cell r="B34" t="str">
            <v>美賀登</v>
          </cell>
        </row>
        <row r="35">
          <cell r="B35" t="str">
            <v>カドヤ別荘</v>
          </cell>
        </row>
        <row r="36">
          <cell r="B36" t="str">
            <v>門田旅館</v>
          </cell>
        </row>
        <row r="37">
          <cell r="B37" t="str">
            <v>ホテル白石</v>
          </cell>
        </row>
        <row r="38">
          <cell r="B38" t="str">
            <v>アーバンホテル</v>
          </cell>
        </row>
        <row r="41">
          <cell r="B41" t="str">
            <v>なし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">
          <cell r="B12" t="str">
            <v>タイム順</v>
          </cell>
          <cell r="C12" t="str">
            <v>北</v>
          </cell>
        </row>
        <row r="13">
          <cell r="B13" t="str">
            <v>着順＋タイム順</v>
          </cell>
          <cell r="C13" t="str">
            <v>北北東</v>
          </cell>
        </row>
        <row r="14">
          <cell r="C14" t="str">
            <v>北東</v>
          </cell>
        </row>
        <row r="15">
          <cell r="C15" t="str">
            <v>東北東</v>
          </cell>
        </row>
        <row r="16">
          <cell r="C16" t="str">
            <v>東</v>
          </cell>
        </row>
        <row r="17">
          <cell r="C17" t="str">
            <v>東南東</v>
          </cell>
        </row>
        <row r="18">
          <cell r="C18" t="str">
            <v>南東</v>
          </cell>
        </row>
        <row r="19">
          <cell r="C19" t="str">
            <v>南南東</v>
          </cell>
        </row>
        <row r="20">
          <cell r="C20" t="str">
            <v>南</v>
          </cell>
        </row>
        <row r="21">
          <cell r="C21" t="str">
            <v>南南西</v>
          </cell>
        </row>
        <row r="22">
          <cell r="C22" t="str">
            <v>南西</v>
          </cell>
        </row>
        <row r="23">
          <cell r="C23" t="str">
            <v>西南西</v>
          </cell>
        </row>
        <row r="24">
          <cell r="C24" t="str">
            <v>西</v>
          </cell>
        </row>
        <row r="25">
          <cell r="C25" t="str">
            <v>西北西</v>
          </cell>
        </row>
        <row r="26">
          <cell r="C26" t="str">
            <v>北西</v>
          </cell>
        </row>
        <row r="27">
          <cell r="C27" t="str">
            <v>北北西</v>
          </cell>
        </row>
      </sheetData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初期設定"/>
      <sheetName val="日程設定"/>
      <sheetName val="組合せ表"/>
      <sheetName val="結果入力"/>
      <sheetName val="掲示用"/>
      <sheetName val="競漕結果"/>
      <sheetName val="競漕結果風向"/>
      <sheetName val="風向図"/>
      <sheetName val="名簿"/>
      <sheetName val="成績DATA"/>
      <sheetName val="抽出結果"/>
      <sheetName val="総合成績"/>
      <sheetName val="審判用 (1)"/>
      <sheetName val="審判用 (2)"/>
      <sheetName val="Ａ監視用"/>
      <sheetName val="Ｂ監視用"/>
      <sheetName val="使用艇"/>
      <sheetName val="掲示用(旧)"/>
      <sheetName val="桟橋監視用"/>
      <sheetName val="競漕結果一覧"/>
      <sheetName val="ＤＷ"/>
      <sheetName val="競漕結果一覧ファイル"/>
      <sheetName val="印刷表紙"/>
      <sheetName val="競漕日程表"/>
      <sheetName val="整形"/>
      <sheetName val="SS整形"/>
      <sheetName val="出漕数・配宿"/>
      <sheetName val="配艇"/>
      <sheetName val="枝分かれ"/>
      <sheetName val="配艇一覧表"/>
      <sheetName val="注意事項"/>
      <sheetName val="ﾄﾗﾌｨｯｸﾙｰﾙ"/>
      <sheetName val="MEMO"/>
      <sheetName val="メモ"/>
      <sheetName val="運用管理"/>
      <sheetName val="管理ＣＤ"/>
    </sheetNames>
    <sheetDataSet>
      <sheetData sheetId="0" refreshError="1"/>
      <sheetData sheetId="1">
        <row r="5">
          <cell r="D5" t="str">
            <v>県総体</v>
          </cell>
          <cell r="E5" t="str">
            <v>愛媛県高校総体兼全国・四国大会県予選ボート競技</v>
          </cell>
          <cell r="F5" t="str">
            <v>愛媛県高体連ボート専門部</v>
          </cell>
        </row>
        <row r="6">
          <cell r="D6" t="str">
            <v>四国大会</v>
          </cell>
          <cell r="E6" t="str">
            <v>四国高等学校選手権大会ボート競技</v>
          </cell>
          <cell r="F6" t="str">
            <v>四国高体連ボート専門部</v>
          </cell>
        </row>
        <row r="7">
          <cell r="D7" t="str">
            <v>国体予選</v>
          </cell>
          <cell r="E7" t="str">
            <v>国民体育大会愛媛県予選会ボート競技</v>
          </cell>
          <cell r="F7" t="str">
            <v>愛媛県ボート協会</v>
          </cell>
        </row>
        <row r="8">
          <cell r="D8" t="str">
            <v>国体四国予選</v>
          </cell>
          <cell r="E8" t="str">
            <v>国民体育大会四国ブロック大会ボート競技</v>
          </cell>
          <cell r="F8" t="str">
            <v>愛媛県ボート協会</v>
          </cell>
        </row>
        <row r="9">
          <cell r="D9" t="str">
            <v>選抜四国予選</v>
          </cell>
          <cell r="E9" t="str">
            <v>愛媛県高校新人大会兼全国選抜大会四国予選ボート競技</v>
          </cell>
          <cell r="F9" t="str">
            <v>愛媛県高体連ボート専門部</v>
          </cell>
        </row>
      </sheetData>
      <sheetData sheetId="2">
        <row r="4">
          <cell r="AA4" t="str">
            <v>W4XY</v>
          </cell>
          <cell r="AB4" t="str">
            <v>Ｗ４Ｘ＋予選</v>
          </cell>
          <cell r="AC4">
            <v>0</v>
          </cell>
        </row>
        <row r="5">
          <cell r="AA5" t="str">
            <v>W2XY</v>
          </cell>
          <cell r="AB5" t="str">
            <v>Ｗ２Ｘ予選</v>
          </cell>
          <cell r="AC5">
            <v>0</v>
          </cell>
        </row>
        <row r="6">
          <cell r="AA6" t="str">
            <v>W1XY</v>
          </cell>
          <cell r="AB6" t="str">
            <v>Ｗ１Ｘ予選</v>
          </cell>
          <cell r="AC6">
            <v>3</v>
          </cell>
        </row>
        <row r="7">
          <cell r="AA7" t="str">
            <v>M4XY</v>
          </cell>
          <cell r="AB7" t="str">
            <v>Ｍ４Ｘ＋予選</v>
          </cell>
          <cell r="AC7">
            <v>0</v>
          </cell>
        </row>
        <row r="8">
          <cell r="AA8" t="str">
            <v>M2XY</v>
          </cell>
          <cell r="AB8" t="str">
            <v>Ｍ２Ｘ予選</v>
          </cell>
          <cell r="AC8">
            <v>0</v>
          </cell>
        </row>
        <row r="9">
          <cell r="AA9" t="str">
            <v>M1XY</v>
          </cell>
          <cell r="AB9" t="str">
            <v>Ｍ１Ｘ予選</v>
          </cell>
          <cell r="AC9">
            <v>4</v>
          </cell>
        </row>
        <row r="10">
          <cell r="AA10" t="str">
            <v>W4XH</v>
          </cell>
          <cell r="AB10" t="str">
            <v>Ｗ４Ｘ＋敗復</v>
          </cell>
          <cell r="AC10">
            <v>0</v>
          </cell>
        </row>
        <row r="11">
          <cell r="AA11" t="str">
            <v>W2XH</v>
          </cell>
          <cell r="AB11" t="str">
            <v>Ｗ２Ｘ敗復</v>
          </cell>
          <cell r="AC11">
            <v>0</v>
          </cell>
        </row>
        <row r="12">
          <cell r="AA12" t="str">
            <v>W1XH</v>
          </cell>
          <cell r="AB12" t="str">
            <v>Ｗ１Ｘ敗復</v>
          </cell>
          <cell r="AC12">
            <v>2</v>
          </cell>
        </row>
        <row r="13">
          <cell r="AA13" t="str">
            <v>M4XH</v>
          </cell>
          <cell r="AB13" t="str">
            <v>Ｍ４Ｘ＋敗復</v>
          </cell>
          <cell r="AC13">
            <v>0</v>
          </cell>
        </row>
        <row r="14">
          <cell r="AA14" t="str">
            <v>M2XH</v>
          </cell>
          <cell r="AB14" t="str">
            <v>Ｍ２Ｘ敗復</v>
          </cell>
          <cell r="AC14">
            <v>0</v>
          </cell>
        </row>
        <row r="15">
          <cell r="AA15" t="str">
            <v>M1XH</v>
          </cell>
          <cell r="AB15" t="str">
            <v>Ｍ１Ｘ敗復</v>
          </cell>
          <cell r="AC15">
            <v>3</v>
          </cell>
        </row>
        <row r="16">
          <cell r="AA16" t="str">
            <v>W4XJ</v>
          </cell>
          <cell r="AB16" t="str">
            <v>Ｗ４Ｘ＋準決</v>
          </cell>
          <cell r="AC16">
            <v>0</v>
          </cell>
        </row>
        <row r="17">
          <cell r="AA17" t="str">
            <v>W2XJ</v>
          </cell>
          <cell r="AB17" t="str">
            <v>Ｗ２Ｘ準決</v>
          </cell>
          <cell r="AC17">
            <v>0</v>
          </cell>
        </row>
        <row r="18">
          <cell r="AA18" t="str">
            <v>W1XJ</v>
          </cell>
          <cell r="AB18" t="str">
            <v>Ｗ１Ｘ準決</v>
          </cell>
          <cell r="AC18">
            <v>0</v>
          </cell>
        </row>
        <row r="19">
          <cell r="AA19" t="str">
            <v>M4XJ</v>
          </cell>
          <cell r="AB19" t="str">
            <v>Ｍ４Ｘ＋準決</v>
          </cell>
          <cell r="AC19">
            <v>0</v>
          </cell>
        </row>
        <row r="20">
          <cell r="AA20" t="str">
            <v>M2XJ</v>
          </cell>
          <cell r="AB20" t="str">
            <v>Ｍ２Ｘ準決</v>
          </cell>
          <cell r="AC20">
            <v>0</v>
          </cell>
        </row>
        <row r="21">
          <cell r="AA21" t="str">
            <v>M1XJ</v>
          </cell>
          <cell r="AB21" t="str">
            <v>Ｍ１Ｘ準決</v>
          </cell>
          <cell r="AC21">
            <v>0</v>
          </cell>
        </row>
        <row r="22">
          <cell r="AA22" t="str">
            <v>W4XD</v>
          </cell>
          <cell r="AB22" t="str">
            <v>Ｗ４Ｘ＋代表決定戦</v>
          </cell>
          <cell r="AC22">
            <v>0</v>
          </cell>
        </row>
        <row r="23">
          <cell r="AA23" t="str">
            <v>W2XD</v>
          </cell>
          <cell r="AB23" t="str">
            <v>Ｗ２Ｘ代表決定戦</v>
          </cell>
          <cell r="AC23">
            <v>0</v>
          </cell>
        </row>
        <row r="24">
          <cell r="AA24" t="str">
            <v>W1XD①</v>
          </cell>
          <cell r="AB24" t="str">
            <v>Ｗ１Ｘ代表決定戦①</v>
          </cell>
          <cell r="AC24">
            <v>2</v>
          </cell>
        </row>
        <row r="25">
          <cell r="AA25" t="str">
            <v>W1XD②</v>
          </cell>
          <cell r="AB25" t="str">
            <v>Ｗ１Ｘ代表決定戦②</v>
          </cell>
          <cell r="AC25">
            <v>1</v>
          </cell>
        </row>
        <row r="26">
          <cell r="AA26" t="str">
            <v>M2XD</v>
          </cell>
          <cell r="AB26" t="str">
            <v>Ｍ２Ｘ代表決定戦</v>
          </cell>
          <cell r="AC26">
            <v>0</v>
          </cell>
        </row>
        <row r="27">
          <cell r="AA27" t="str">
            <v>M1XD①</v>
          </cell>
          <cell r="AB27" t="str">
            <v>Ｍ１Ｘ代表決定戦①</v>
          </cell>
          <cell r="AC27">
            <v>2</v>
          </cell>
        </row>
        <row r="28">
          <cell r="AA28" t="str">
            <v>M1XD②</v>
          </cell>
          <cell r="AB28" t="str">
            <v>Ｍ１Ｘ代表決定戦②</v>
          </cell>
          <cell r="AC28">
            <v>1</v>
          </cell>
        </row>
        <row r="29">
          <cell r="AA29" t="str">
            <v>W2XK</v>
          </cell>
          <cell r="AB29" t="str">
            <v>Ｗ２Ｘ決勝</v>
          </cell>
          <cell r="AC29">
            <v>0</v>
          </cell>
        </row>
        <row r="30">
          <cell r="AA30" t="str">
            <v>W1XK</v>
          </cell>
          <cell r="AB30" t="str">
            <v>Ｗ１Ｘ決勝</v>
          </cell>
          <cell r="AC30">
            <v>0</v>
          </cell>
        </row>
        <row r="31">
          <cell r="AA31" t="str">
            <v>M4XK</v>
          </cell>
          <cell r="AB31" t="str">
            <v>Ｍ４Ｘ＋決勝</v>
          </cell>
          <cell r="AC31">
            <v>0</v>
          </cell>
        </row>
        <row r="32">
          <cell r="AA32" t="str">
            <v>M2XK</v>
          </cell>
          <cell r="AB32" t="str">
            <v>Ｍ２Ｘ決勝</v>
          </cell>
          <cell r="AC32">
            <v>0</v>
          </cell>
        </row>
        <row r="33">
          <cell r="AA33" t="str">
            <v>M1XK</v>
          </cell>
          <cell r="AB33" t="str">
            <v>Ｍ１Ｘ決勝</v>
          </cell>
          <cell r="AC33">
            <v>0</v>
          </cell>
        </row>
        <row r="57">
          <cell r="C57">
            <v>12</v>
          </cell>
          <cell r="J57">
            <v>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>
            <v>1</v>
          </cell>
          <cell r="C4">
            <v>0.625</v>
          </cell>
          <cell r="D4" t="str">
            <v>M1XY</v>
          </cell>
          <cell r="E4" t="str">
            <v>Ｍ１Ｘ予選</v>
          </cell>
        </row>
        <row r="5">
          <cell r="B5">
            <v>1</v>
          </cell>
          <cell r="C5">
            <v>0.625</v>
          </cell>
          <cell r="D5" t="str">
            <v>M1XY</v>
          </cell>
          <cell r="E5" t="str">
            <v>Ｍ１Ｘ予選</v>
          </cell>
        </row>
        <row r="6">
          <cell r="B6">
            <v>1</v>
          </cell>
          <cell r="C6">
            <v>0.625</v>
          </cell>
          <cell r="D6" t="str">
            <v>M1XY</v>
          </cell>
          <cell r="E6" t="str">
            <v>Ｍ１Ｘ予選</v>
          </cell>
        </row>
        <row r="7">
          <cell r="B7">
            <v>1</v>
          </cell>
          <cell r="C7">
            <v>0.625</v>
          </cell>
          <cell r="D7" t="str">
            <v>M1XY</v>
          </cell>
          <cell r="E7" t="str">
            <v>Ｍ１Ｘ予選</v>
          </cell>
        </row>
        <row r="8">
          <cell r="B8">
            <v>1</v>
          </cell>
          <cell r="C8">
            <v>0.625</v>
          </cell>
          <cell r="D8" t="str">
            <v>M1XY</v>
          </cell>
          <cell r="E8" t="str">
            <v>Ｍ１Ｘ予選</v>
          </cell>
        </row>
        <row r="9">
          <cell r="B9">
            <v>1</v>
          </cell>
          <cell r="C9">
            <v>0.625</v>
          </cell>
          <cell r="D9" t="str">
            <v>M1XY</v>
          </cell>
          <cell r="E9" t="str">
            <v>Ｍ１Ｘ予選</v>
          </cell>
        </row>
        <row r="10">
          <cell r="B10">
            <v>2</v>
          </cell>
          <cell r="C10">
            <v>0.63194444444444442</v>
          </cell>
          <cell r="D10" t="str">
            <v>M1XY</v>
          </cell>
          <cell r="E10" t="str">
            <v>Ｍ１Ｘ予選</v>
          </cell>
        </row>
        <row r="11">
          <cell r="B11">
            <v>2</v>
          </cell>
          <cell r="C11">
            <v>0.63194444444444442</v>
          </cell>
          <cell r="D11" t="str">
            <v>M1XY</v>
          </cell>
          <cell r="E11" t="str">
            <v>Ｍ１Ｘ予選</v>
          </cell>
        </row>
        <row r="12">
          <cell r="B12">
            <v>2</v>
          </cell>
          <cell r="C12">
            <v>0.63194444444444442</v>
          </cell>
          <cell r="D12" t="str">
            <v>M1XY</v>
          </cell>
          <cell r="E12" t="str">
            <v>Ｍ１Ｘ予選</v>
          </cell>
        </row>
        <row r="13">
          <cell r="B13">
            <v>2</v>
          </cell>
          <cell r="C13">
            <v>0.63194444444444442</v>
          </cell>
          <cell r="D13" t="str">
            <v>M1XY</v>
          </cell>
          <cell r="E13" t="str">
            <v>Ｍ１Ｘ予選</v>
          </cell>
        </row>
        <row r="14">
          <cell r="B14">
            <v>2</v>
          </cell>
          <cell r="C14">
            <v>0.63194444444444442</v>
          </cell>
          <cell r="D14" t="str">
            <v>M1XY</v>
          </cell>
          <cell r="E14" t="str">
            <v>Ｍ１Ｘ予選</v>
          </cell>
        </row>
        <row r="15">
          <cell r="B15">
            <v>2</v>
          </cell>
          <cell r="C15">
            <v>0.63194444444444442</v>
          </cell>
          <cell r="D15" t="str">
            <v>M1XY</v>
          </cell>
          <cell r="E15" t="str">
            <v>Ｍ１Ｘ予選</v>
          </cell>
        </row>
        <row r="16">
          <cell r="B16">
            <v>3</v>
          </cell>
          <cell r="C16">
            <v>0.63888888888888895</v>
          </cell>
          <cell r="D16" t="str">
            <v>M1XY</v>
          </cell>
          <cell r="E16" t="str">
            <v>Ｍ１Ｘ予選</v>
          </cell>
        </row>
        <row r="17">
          <cell r="B17">
            <v>3</v>
          </cell>
          <cell r="C17">
            <v>0.63888888888888895</v>
          </cell>
          <cell r="D17" t="str">
            <v>M1XY</v>
          </cell>
          <cell r="E17" t="str">
            <v>Ｍ１Ｘ予選</v>
          </cell>
        </row>
        <row r="18">
          <cell r="B18">
            <v>3</v>
          </cell>
          <cell r="C18">
            <v>0.63888888888888895</v>
          </cell>
          <cell r="D18" t="str">
            <v>M1XY</v>
          </cell>
          <cell r="E18" t="str">
            <v>Ｍ１Ｘ予選</v>
          </cell>
        </row>
        <row r="19">
          <cell r="B19">
            <v>3</v>
          </cell>
          <cell r="C19">
            <v>0.63888888888888895</v>
          </cell>
          <cell r="D19" t="str">
            <v>M1XY</v>
          </cell>
          <cell r="E19" t="str">
            <v>Ｍ１Ｘ予選</v>
          </cell>
        </row>
        <row r="20">
          <cell r="B20">
            <v>3</v>
          </cell>
          <cell r="C20">
            <v>0.63888888888888895</v>
          </cell>
          <cell r="D20" t="str">
            <v>M1XY</v>
          </cell>
          <cell r="E20" t="str">
            <v>Ｍ１Ｘ予選</v>
          </cell>
        </row>
        <row r="21">
          <cell r="B21">
            <v>3</v>
          </cell>
          <cell r="C21">
            <v>0.63888888888888895</v>
          </cell>
          <cell r="D21" t="str">
            <v>M1XY</v>
          </cell>
          <cell r="E21" t="str">
            <v>Ｍ１Ｘ予選</v>
          </cell>
        </row>
        <row r="22">
          <cell r="B22">
            <v>4</v>
          </cell>
          <cell r="C22">
            <v>0.64583333333333337</v>
          </cell>
          <cell r="D22" t="str">
            <v>M1XY</v>
          </cell>
          <cell r="E22" t="str">
            <v>Ｍ１Ｘ予選</v>
          </cell>
        </row>
        <row r="23">
          <cell r="B23">
            <v>4</v>
          </cell>
          <cell r="C23">
            <v>0.64583333333333337</v>
          </cell>
          <cell r="D23" t="str">
            <v>M1XY</v>
          </cell>
          <cell r="E23" t="str">
            <v>Ｍ１Ｘ予選</v>
          </cell>
        </row>
        <row r="24">
          <cell r="B24">
            <v>4</v>
          </cell>
          <cell r="C24">
            <v>0.64583333333333337</v>
          </cell>
          <cell r="D24" t="str">
            <v>M1XY</v>
          </cell>
          <cell r="E24" t="str">
            <v>Ｍ１Ｘ予選</v>
          </cell>
        </row>
        <row r="25">
          <cell r="B25">
            <v>4</v>
          </cell>
          <cell r="C25">
            <v>0.64583333333333337</v>
          </cell>
          <cell r="D25" t="str">
            <v>M1XY</v>
          </cell>
          <cell r="E25" t="str">
            <v>Ｍ１Ｘ予選</v>
          </cell>
        </row>
        <row r="26">
          <cell r="B26">
            <v>4</v>
          </cell>
          <cell r="C26">
            <v>0.64583333333333337</v>
          </cell>
          <cell r="D26" t="str">
            <v>M1XY</v>
          </cell>
          <cell r="E26" t="str">
            <v>Ｍ１Ｘ予選</v>
          </cell>
        </row>
        <row r="27">
          <cell r="B27">
            <v>4</v>
          </cell>
          <cell r="C27">
            <v>0.64583333333333337</v>
          </cell>
          <cell r="D27" t="str">
            <v>M1XY</v>
          </cell>
          <cell r="E27" t="str">
            <v>Ｍ１Ｘ予選</v>
          </cell>
        </row>
        <row r="28">
          <cell r="B28">
            <v>5</v>
          </cell>
          <cell r="C28">
            <v>0.65277777777777779</v>
          </cell>
          <cell r="D28" t="str">
            <v>W1XY</v>
          </cell>
          <cell r="E28" t="str">
            <v>Ｗ１Ｘ予選</v>
          </cell>
        </row>
        <row r="29">
          <cell r="B29">
            <v>5</v>
          </cell>
          <cell r="C29">
            <v>0.65277777777777779</v>
          </cell>
          <cell r="D29" t="str">
            <v>W1XY</v>
          </cell>
          <cell r="E29" t="str">
            <v>Ｗ１Ｘ予選</v>
          </cell>
        </row>
        <row r="30">
          <cell r="B30">
            <v>5</v>
          </cell>
          <cell r="C30">
            <v>0.65277777777777779</v>
          </cell>
          <cell r="D30" t="str">
            <v>W1XY</v>
          </cell>
          <cell r="E30" t="str">
            <v>Ｗ１Ｘ予選</v>
          </cell>
        </row>
        <row r="31">
          <cell r="B31">
            <v>5</v>
          </cell>
          <cell r="C31">
            <v>0.65277777777777779</v>
          </cell>
          <cell r="D31" t="str">
            <v>W1XY</v>
          </cell>
          <cell r="E31" t="str">
            <v>Ｗ１Ｘ予選</v>
          </cell>
        </row>
        <row r="32">
          <cell r="B32">
            <v>5</v>
          </cell>
          <cell r="C32">
            <v>0.65277777777777779</v>
          </cell>
          <cell r="D32" t="str">
            <v>W1XY</v>
          </cell>
          <cell r="E32" t="str">
            <v>Ｗ１Ｘ予選</v>
          </cell>
        </row>
        <row r="33">
          <cell r="B33">
            <v>5</v>
          </cell>
          <cell r="C33">
            <v>0.65277777777777779</v>
          </cell>
          <cell r="D33" t="str">
            <v>W1XY</v>
          </cell>
          <cell r="E33" t="str">
            <v>Ｗ１Ｘ予選</v>
          </cell>
        </row>
        <row r="34">
          <cell r="B34">
            <v>6</v>
          </cell>
          <cell r="C34">
            <v>0.65972222222222221</v>
          </cell>
          <cell r="D34" t="str">
            <v>W1XY</v>
          </cell>
          <cell r="E34" t="str">
            <v>Ｗ１Ｘ予選</v>
          </cell>
        </row>
        <row r="35">
          <cell r="B35">
            <v>6</v>
          </cell>
          <cell r="C35">
            <v>0.65972222222222221</v>
          </cell>
          <cell r="D35" t="str">
            <v>W1XY</v>
          </cell>
          <cell r="E35" t="str">
            <v>Ｗ１Ｘ予選</v>
          </cell>
        </row>
        <row r="36">
          <cell r="B36">
            <v>6</v>
          </cell>
          <cell r="C36">
            <v>0.65972222222222221</v>
          </cell>
          <cell r="D36" t="str">
            <v>W1XY</v>
          </cell>
          <cell r="E36" t="str">
            <v>Ｗ１Ｘ予選</v>
          </cell>
        </row>
        <row r="37">
          <cell r="B37">
            <v>6</v>
          </cell>
          <cell r="C37">
            <v>0.65972222222222221</v>
          </cell>
          <cell r="D37" t="str">
            <v>W1XY</v>
          </cell>
          <cell r="E37" t="str">
            <v>Ｗ１Ｘ予選</v>
          </cell>
        </row>
        <row r="38">
          <cell r="B38">
            <v>6</v>
          </cell>
          <cell r="C38">
            <v>0.65972222222222221</v>
          </cell>
          <cell r="D38" t="str">
            <v>W1XY</v>
          </cell>
          <cell r="E38" t="str">
            <v>Ｗ１Ｘ予選</v>
          </cell>
        </row>
        <row r="39">
          <cell r="B39">
            <v>6</v>
          </cell>
          <cell r="C39">
            <v>0.65972222222222221</v>
          </cell>
          <cell r="D39" t="str">
            <v>W1XY</v>
          </cell>
          <cell r="E39" t="str">
            <v>Ｗ１Ｘ予選</v>
          </cell>
        </row>
        <row r="40">
          <cell r="B40">
            <v>7</v>
          </cell>
          <cell r="C40">
            <v>0.66666666666666663</v>
          </cell>
          <cell r="D40" t="str">
            <v>W1XY</v>
          </cell>
          <cell r="E40" t="str">
            <v>Ｗ１Ｘ予選</v>
          </cell>
        </row>
        <row r="41">
          <cell r="B41">
            <v>7</v>
          </cell>
          <cell r="C41">
            <v>0.66666666666666663</v>
          </cell>
          <cell r="D41" t="str">
            <v>W1XY</v>
          </cell>
          <cell r="E41" t="str">
            <v>Ｗ１Ｘ予選</v>
          </cell>
        </row>
        <row r="42">
          <cell r="B42">
            <v>7</v>
          </cell>
          <cell r="C42">
            <v>0.66666666666666663</v>
          </cell>
          <cell r="D42" t="str">
            <v>W1XY</v>
          </cell>
          <cell r="E42" t="str">
            <v>Ｗ１Ｘ予選</v>
          </cell>
        </row>
        <row r="43">
          <cell r="B43">
            <v>7</v>
          </cell>
          <cell r="C43">
            <v>0.66666666666666663</v>
          </cell>
          <cell r="D43" t="str">
            <v>W1XY</v>
          </cell>
          <cell r="E43" t="str">
            <v>Ｗ１Ｘ予選</v>
          </cell>
        </row>
        <row r="44">
          <cell r="B44">
            <v>7</v>
          </cell>
          <cell r="C44">
            <v>0.66666666666666663</v>
          </cell>
          <cell r="D44" t="str">
            <v>W1XY</v>
          </cell>
          <cell r="E44" t="str">
            <v>Ｗ１Ｘ予選</v>
          </cell>
        </row>
        <row r="45">
          <cell r="B45">
            <v>7</v>
          </cell>
          <cell r="C45">
            <v>0.66666666666666663</v>
          </cell>
          <cell r="D45" t="str">
            <v>W1XY</v>
          </cell>
          <cell r="E45" t="str">
            <v>Ｗ１Ｘ予選</v>
          </cell>
        </row>
        <row r="46">
          <cell r="B46">
            <v>8</v>
          </cell>
          <cell r="C46">
            <v>0.6875</v>
          </cell>
          <cell r="D46" t="str">
            <v>M1XH</v>
          </cell>
          <cell r="E46" t="str">
            <v>Ｍ１Ｘ敗復</v>
          </cell>
        </row>
        <row r="47">
          <cell r="B47">
            <v>8</v>
          </cell>
          <cell r="C47">
            <v>0.6875</v>
          </cell>
          <cell r="D47" t="str">
            <v>M1XH</v>
          </cell>
          <cell r="E47" t="str">
            <v>Ｍ１Ｘ敗復</v>
          </cell>
        </row>
        <row r="48">
          <cell r="B48">
            <v>8</v>
          </cell>
          <cell r="C48">
            <v>0.6875</v>
          </cell>
          <cell r="D48" t="str">
            <v>M1XH</v>
          </cell>
          <cell r="E48" t="str">
            <v>Ｍ１Ｘ敗復</v>
          </cell>
        </row>
        <row r="49">
          <cell r="B49">
            <v>8</v>
          </cell>
          <cell r="C49">
            <v>0.6875</v>
          </cell>
          <cell r="D49" t="str">
            <v>M1XH</v>
          </cell>
          <cell r="E49" t="str">
            <v>Ｍ１Ｘ敗復</v>
          </cell>
        </row>
        <row r="50">
          <cell r="B50">
            <v>8</v>
          </cell>
          <cell r="C50">
            <v>0.6875</v>
          </cell>
          <cell r="D50" t="str">
            <v>M1XH</v>
          </cell>
          <cell r="E50" t="str">
            <v>Ｍ１Ｘ敗復</v>
          </cell>
        </row>
        <row r="51">
          <cell r="B51">
            <v>8</v>
          </cell>
          <cell r="C51">
            <v>0.6875</v>
          </cell>
          <cell r="D51" t="str">
            <v>M1XH</v>
          </cell>
          <cell r="E51" t="str">
            <v>Ｍ１Ｘ敗復</v>
          </cell>
        </row>
        <row r="52">
          <cell r="B52">
            <v>9</v>
          </cell>
          <cell r="C52">
            <v>0.69444444444444453</v>
          </cell>
          <cell r="D52" t="str">
            <v>M1XH</v>
          </cell>
          <cell r="E52" t="str">
            <v>Ｍ１Ｘ敗復</v>
          </cell>
        </row>
        <row r="53">
          <cell r="B53">
            <v>9</v>
          </cell>
          <cell r="C53">
            <v>0.69444444444444453</v>
          </cell>
          <cell r="D53" t="str">
            <v>M1XH</v>
          </cell>
          <cell r="E53" t="str">
            <v>Ｍ１Ｘ敗復</v>
          </cell>
        </row>
        <row r="54">
          <cell r="B54">
            <v>9</v>
          </cell>
          <cell r="C54">
            <v>0.69444444444444453</v>
          </cell>
          <cell r="D54" t="str">
            <v>M1XH</v>
          </cell>
          <cell r="E54" t="str">
            <v>Ｍ１Ｘ敗復</v>
          </cell>
        </row>
        <row r="55">
          <cell r="B55">
            <v>9</v>
          </cell>
          <cell r="C55">
            <v>0.69444444444444453</v>
          </cell>
          <cell r="D55" t="str">
            <v>M1XH</v>
          </cell>
          <cell r="E55" t="str">
            <v>Ｍ１Ｘ敗復</v>
          </cell>
        </row>
        <row r="56">
          <cell r="B56">
            <v>9</v>
          </cell>
          <cell r="C56">
            <v>0.69444444444444453</v>
          </cell>
          <cell r="D56" t="str">
            <v>M1XH</v>
          </cell>
          <cell r="E56" t="str">
            <v>Ｍ１Ｘ敗復</v>
          </cell>
        </row>
        <row r="57">
          <cell r="B57">
            <v>9</v>
          </cell>
          <cell r="C57">
            <v>0.69444444444444453</v>
          </cell>
          <cell r="D57" t="str">
            <v>M1XH</v>
          </cell>
          <cell r="E57" t="str">
            <v>Ｍ１Ｘ敗復</v>
          </cell>
        </row>
        <row r="58">
          <cell r="B58">
            <v>10</v>
          </cell>
          <cell r="C58">
            <v>0.70138888888888884</v>
          </cell>
          <cell r="D58" t="str">
            <v>M1XH</v>
          </cell>
          <cell r="E58" t="str">
            <v>Ｍ１Ｘ敗復</v>
          </cell>
        </row>
        <row r="59">
          <cell r="B59">
            <v>10</v>
          </cell>
          <cell r="C59">
            <v>0.70138888888888884</v>
          </cell>
          <cell r="D59" t="str">
            <v>M1XH</v>
          </cell>
          <cell r="E59" t="str">
            <v>Ｍ１Ｘ敗復</v>
          </cell>
        </row>
        <row r="60">
          <cell r="B60">
            <v>10</v>
          </cell>
          <cell r="C60">
            <v>0.70138888888888884</v>
          </cell>
          <cell r="D60" t="str">
            <v>M1XH</v>
          </cell>
          <cell r="E60" t="str">
            <v>Ｍ１Ｘ敗復</v>
          </cell>
        </row>
        <row r="61">
          <cell r="B61">
            <v>10</v>
          </cell>
          <cell r="C61">
            <v>0.70138888888888884</v>
          </cell>
          <cell r="D61" t="str">
            <v>M1XH</v>
          </cell>
          <cell r="E61" t="str">
            <v>Ｍ１Ｘ敗復</v>
          </cell>
        </row>
        <row r="62">
          <cell r="B62">
            <v>10</v>
          </cell>
          <cell r="C62">
            <v>0.70138888888888884</v>
          </cell>
          <cell r="D62" t="str">
            <v>M1XH</v>
          </cell>
          <cell r="E62" t="str">
            <v>Ｍ１Ｘ敗復</v>
          </cell>
        </row>
        <row r="63">
          <cell r="B63">
            <v>10</v>
          </cell>
          <cell r="C63">
            <v>0.70138888888888884</v>
          </cell>
          <cell r="D63" t="str">
            <v>M1XH</v>
          </cell>
          <cell r="E63" t="str">
            <v>Ｍ１Ｘ敗復</v>
          </cell>
        </row>
        <row r="64">
          <cell r="B64">
            <v>11</v>
          </cell>
          <cell r="C64">
            <v>0.70833333333333337</v>
          </cell>
          <cell r="D64" t="str">
            <v>W1XH</v>
          </cell>
          <cell r="E64" t="str">
            <v>Ｗ１Ｘ敗復</v>
          </cell>
        </row>
        <row r="65">
          <cell r="B65">
            <v>11</v>
          </cell>
          <cell r="C65">
            <v>0.70833333333333337</v>
          </cell>
          <cell r="D65" t="str">
            <v>W1XH</v>
          </cell>
          <cell r="E65" t="str">
            <v>Ｗ１Ｘ敗復</v>
          </cell>
        </row>
        <row r="66">
          <cell r="B66">
            <v>11</v>
          </cell>
          <cell r="C66">
            <v>0.70833333333333337</v>
          </cell>
          <cell r="D66" t="str">
            <v>W1XH</v>
          </cell>
          <cell r="E66" t="str">
            <v>Ｗ１Ｘ敗復</v>
          </cell>
        </row>
        <row r="67">
          <cell r="B67">
            <v>11</v>
          </cell>
          <cell r="C67">
            <v>0.70833333333333337</v>
          </cell>
          <cell r="D67" t="str">
            <v>W1XH</v>
          </cell>
          <cell r="E67" t="str">
            <v>Ｗ１Ｘ敗復</v>
          </cell>
        </row>
        <row r="68">
          <cell r="B68">
            <v>11</v>
          </cell>
          <cell r="C68">
            <v>0.70833333333333337</v>
          </cell>
          <cell r="D68" t="str">
            <v>W1XH</v>
          </cell>
          <cell r="E68" t="str">
            <v>Ｗ１Ｘ敗復</v>
          </cell>
        </row>
        <row r="69">
          <cell r="B69">
            <v>11</v>
          </cell>
          <cell r="C69">
            <v>0.70833333333333337</v>
          </cell>
          <cell r="D69" t="str">
            <v>W1XH</v>
          </cell>
          <cell r="E69" t="str">
            <v>Ｗ１Ｘ敗復</v>
          </cell>
        </row>
        <row r="70">
          <cell r="B70">
            <v>12</v>
          </cell>
          <cell r="C70">
            <v>0.71527777777777779</v>
          </cell>
          <cell r="D70" t="str">
            <v>W1XH</v>
          </cell>
          <cell r="E70" t="str">
            <v>Ｗ１Ｘ敗復</v>
          </cell>
        </row>
        <row r="71">
          <cell r="B71">
            <v>12</v>
          </cell>
          <cell r="C71">
            <v>0.71527777777777779</v>
          </cell>
          <cell r="D71" t="str">
            <v>W1XH</v>
          </cell>
          <cell r="E71" t="str">
            <v>Ｗ１Ｘ敗復</v>
          </cell>
        </row>
        <row r="72">
          <cell r="B72">
            <v>12</v>
          </cell>
          <cell r="C72">
            <v>0.71527777777777779</v>
          </cell>
          <cell r="D72" t="str">
            <v>W1XH</v>
          </cell>
          <cell r="E72" t="str">
            <v>Ｗ１Ｘ敗復</v>
          </cell>
        </row>
        <row r="73">
          <cell r="B73">
            <v>12</v>
          </cell>
          <cell r="C73">
            <v>0.71527777777777779</v>
          </cell>
          <cell r="D73" t="str">
            <v>W1XH</v>
          </cell>
          <cell r="E73" t="str">
            <v>Ｗ１Ｘ敗復</v>
          </cell>
        </row>
        <row r="74">
          <cell r="B74">
            <v>12</v>
          </cell>
          <cell r="C74">
            <v>0.71527777777777779</v>
          </cell>
          <cell r="D74" t="str">
            <v>W1XH</v>
          </cell>
          <cell r="E74" t="str">
            <v>Ｗ１Ｘ敗復</v>
          </cell>
        </row>
        <row r="75">
          <cell r="B75">
            <v>12</v>
          </cell>
          <cell r="C75">
            <v>0.71527777777777779</v>
          </cell>
          <cell r="D75" t="str">
            <v>W1XH</v>
          </cell>
          <cell r="E75" t="str">
            <v>Ｗ１Ｘ敗復</v>
          </cell>
        </row>
        <row r="76">
          <cell r="B76">
            <v>13</v>
          </cell>
          <cell r="C76">
            <v>0.39583333333333331</v>
          </cell>
          <cell r="D76" t="str">
            <v>M1XD①</v>
          </cell>
          <cell r="E76" t="str">
            <v>Ｍ１Ｘ代表決定戦①</v>
          </cell>
        </row>
        <row r="77">
          <cell r="B77">
            <v>13</v>
          </cell>
          <cell r="C77">
            <v>0.39583333333333331</v>
          </cell>
          <cell r="D77" t="str">
            <v>M1XD①</v>
          </cell>
          <cell r="E77" t="str">
            <v>Ｍ１Ｘ代表決定戦①</v>
          </cell>
        </row>
        <row r="78">
          <cell r="B78">
            <v>13</v>
          </cell>
          <cell r="C78">
            <v>0.39583333333333331</v>
          </cell>
          <cell r="D78" t="str">
            <v>M1XD①</v>
          </cell>
          <cell r="E78" t="str">
            <v>Ｍ１Ｘ代表決定戦①</v>
          </cell>
        </row>
        <row r="79">
          <cell r="B79">
            <v>13</v>
          </cell>
          <cell r="C79">
            <v>0.39583333333333331</v>
          </cell>
          <cell r="D79" t="str">
            <v>M1XD①</v>
          </cell>
          <cell r="E79" t="str">
            <v>Ｍ１Ｘ代表決定戦①</v>
          </cell>
        </row>
        <row r="80">
          <cell r="B80">
            <v>13</v>
          </cell>
          <cell r="C80">
            <v>0.39583333333333331</v>
          </cell>
          <cell r="D80" t="str">
            <v>M1XD①</v>
          </cell>
          <cell r="E80" t="str">
            <v>Ｍ１Ｘ代表決定戦①</v>
          </cell>
        </row>
        <row r="81">
          <cell r="B81">
            <v>13</v>
          </cell>
          <cell r="C81">
            <v>0.39583333333333331</v>
          </cell>
          <cell r="D81" t="str">
            <v>M1XD①</v>
          </cell>
          <cell r="E81" t="str">
            <v>Ｍ１Ｘ代表決定戦①</v>
          </cell>
        </row>
        <row r="82">
          <cell r="B82">
            <v>14</v>
          </cell>
          <cell r="C82">
            <v>0.40277777777777773</v>
          </cell>
          <cell r="D82" t="str">
            <v>M1XD①</v>
          </cell>
          <cell r="E82" t="str">
            <v>Ｍ１Ｘ代表決定戦①</v>
          </cell>
        </row>
        <row r="83">
          <cell r="B83">
            <v>14</v>
          </cell>
          <cell r="C83">
            <v>0.40277777777777773</v>
          </cell>
          <cell r="D83" t="str">
            <v>M1XD①</v>
          </cell>
          <cell r="E83" t="str">
            <v>Ｍ１Ｘ代表決定戦①</v>
          </cell>
        </row>
        <row r="84">
          <cell r="B84">
            <v>14</v>
          </cell>
          <cell r="C84">
            <v>0.40277777777777773</v>
          </cell>
          <cell r="D84" t="str">
            <v>M1XD①</v>
          </cell>
          <cell r="E84" t="str">
            <v>Ｍ１Ｘ代表決定戦①</v>
          </cell>
        </row>
        <row r="85">
          <cell r="B85">
            <v>14</v>
          </cell>
          <cell r="C85">
            <v>0.40277777777777773</v>
          </cell>
          <cell r="D85" t="str">
            <v>M1XD①</v>
          </cell>
          <cell r="E85" t="str">
            <v>Ｍ１Ｘ代表決定戦①</v>
          </cell>
        </row>
        <row r="86">
          <cell r="B86">
            <v>14</v>
          </cell>
          <cell r="C86">
            <v>0.40277777777777773</v>
          </cell>
          <cell r="D86" t="str">
            <v>M1XD①</v>
          </cell>
          <cell r="E86" t="str">
            <v>Ｍ１Ｘ代表決定戦①</v>
          </cell>
        </row>
        <row r="87">
          <cell r="B87">
            <v>14</v>
          </cell>
          <cell r="C87">
            <v>0.40277777777777773</v>
          </cell>
          <cell r="D87" t="str">
            <v>M1XD①</v>
          </cell>
          <cell r="E87" t="str">
            <v>Ｍ１Ｘ代表決定戦①</v>
          </cell>
        </row>
        <row r="88">
          <cell r="B88">
            <v>15</v>
          </cell>
          <cell r="C88">
            <v>0.40972222222222227</v>
          </cell>
          <cell r="D88" t="str">
            <v>W1XD①</v>
          </cell>
          <cell r="E88" t="str">
            <v>Ｗ１Ｘ代表決定戦①</v>
          </cell>
        </row>
        <row r="89">
          <cell r="B89">
            <v>15</v>
          </cell>
          <cell r="C89">
            <v>0.40972222222222227</v>
          </cell>
          <cell r="D89" t="str">
            <v>W1XD①</v>
          </cell>
          <cell r="E89" t="str">
            <v>Ｗ１Ｘ代表決定戦①</v>
          </cell>
        </row>
        <row r="90">
          <cell r="B90">
            <v>15</v>
          </cell>
          <cell r="C90">
            <v>0.40972222222222227</v>
          </cell>
          <cell r="D90" t="str">
            <v>W1XD①</v>
          </cell>
          <cell r="E90" t="str">
            <v>Ｗ１Ｘ代表決定戦①</v>
          </cell>
        </row>
        <row r="91">
          <cell r="B91">
            <v>15</v>
          </cell>
          <cell r="C91">
            <v>0.40972222222222227</v>
          </cell>
          <cell r="D91" t="str">
            <v>W1XD①</v>
          </cell>
          <cell r="E91" t="str">
            <v>Ｗ１Ｘ代表決定戦①</v>
          </cell>
        </row>
        <row r="92">
          <cell r="B92">
            <v>15</v>
          </cell>
          <cell r="C92">
            <v>0.40972222222222227</v>
          </cell>
          <cell r="D92" t="str">
            <v>W1XD①</v>
          </cell>
          <cell r="E92" t="str">
            <v>Ｗ１Ｘ代表決定戦①</v>
          </cell>
        </row>
        <row r="93">
          <cell r="B93">
            <v>15</v>
          </cell>
          <cell r="C93">
            <v>0.40972222222222227</v>
          </cell>
          <cell r="D93" t="str">
            <v>W1XD①</v>
          </cell>
          <cell r="E93" t="str">
            <v>Ｗ１Ｘ代表決定戦①</v>
          </cell>
        </row>
        <row r="94">
          <cell r="B94">
            <v>16</v>
          </cell>
          <cell r="C94">
            <v>0.41666666666666669</v>
          </cell>
          <cell r="D94" t="str">
            <v>W1XD①</v>
          </cell>
          <cell r="E94" t="str">
            <v>Ｗ１Ｘ代表決定戦①</v>
          </cell>
        </row>
        <row r="95">
          <cell r="B95">
            <v>16</v>
          </cell>
          <cell r="C95">
            <v>0.41666666666666669</v>
          </cell>
          <cell r="D95" t="str">
            <v>W1XD①</v>
          </cell>
          <cell r="E95" t="str">
            <v>Ｗ１Ｘ代表決定戦①</v>
          </cell>
        </row>
        <row r="96">
          <cell r="B96">
            <v>16</v>
          </cell>
          <cell r="C96">
            <v>0.41666666666666669</v>
          </cell>
          <cell r="D96" t="str">
            <v>W1XD①</v>
          </cell>
          <cell r="E96" t="str">
            <v>Ｗ１Ｘ代表決定戦①</v>
          </cell>
        </row>
        <row r="97">
          <cell r="B97">
            <v>16</v>
          </cell>
          <cell r="C97">
            <v>0.41666666666666669</v>
          </cell>
          <cell r="D97" t="str">
            <v>W1XD①</v>
          </cell>
          <cell r="E97" t="str">
            <v>Ｗ１Ｘ代表決定戦①</v>
          </cell>
        </row>
        <row r="98">
          <cell r="B98">
            <v>16</v>
          </cell>
          <cell r="C98">
            <v>0.41666666666666669</v>
          </cell>
          <cell r="D98" t="str">
            <v>W1XD①</v>
          </cell>
          <cell r="E98" t="str">
            <v>Ｗ１Ｘ代表決定戦①</v>
          </cell>
        </row>
        <row r="99">
          <cell r="B99">
            <v>16</v>
          </cell>
          <cell r="C99">
            <v>0.41666666666666669</v>
          </cell>
          <cell r="D99" t="str">
            <v>W1XD①</v>
          </cell>
          <cell r="E99" t="str">
            <v>Ｗ１Ｘ代表決定戦①</v>
          </cell>
        </row>
        <row r="100">
          <cell r="B100">
            <v>17</v>
          </cell>
          <cell r="C100">
            <v>0.4861111111111111</v>
          </cell>
          <cell r="D100" t="str">
            <v>M1XD②</v>
          </cell>
          <cell r="E100" t="str">
            <v>Ｍ１Ｘ代表決定戦②</v>
          </cell>
        </row>
        <row r="101">
          <cell r="B101">
            <v>17</v>
          </cell>
          <cell r="C101">
            <v>0.4861111111111111</v>
          </cell>
          <cell r="D101" t="str">
            <v>M1XD②</v>
          </cell>
          <cell r="E101" t="str">
            <v>Ｍ１Ｘ代表決定戦②</v>
          </cell>
        </row>
        <row r="102">
          <cell r="B102">
            <v>17</v>
          </cell>
          <cell r="C102">
            <v>0.4861111111111111</v>
          </cell>
          <cell r="D102" t="str">
            <v>M1XD②</v>
          </cell>
          <cell r="E102" t="str">
            <v>Ｍ１Ｘ代表決定戦②</v>
          </cell>
        </row>
        <row r="103">
          <cell r="B103">
            <v>17</v>
          </cell>
          <cell r="C103">
            <v>0.4861111111111111</v>
          </cell>
          <cell r="D103" t="str">
            <v>M1XD②</v>
          </cell>
          <cell r="E103" t="str">
            <v>Ｍ１Ｘ代表決定戦②</v>
          </cell>
        </row>
        <row r="104">
          <cell r="B104">
            <v>17</v>
          </cell>
          <cell r="C104">
            <v>0.4861111111111111</v>
          </cell>
          <cell r="D104" t="str">
            <v>M1XD②</v>
          </cell>
          <cell r="E104" t="str">
            <v>Ｍ１Ｘ代表決定戦②</v>
          </cell>
        </row>
        <row r="105">
          <cell r="B105">
            <v>17</v>
          </cell>
          <cell r="C105">
            <v>0.4861111111111111</v>
          </cell>
          <cell r="D105" t="str">
            <v>M1XD②</v>
          </cell>
          <cell r="E105" t="str">
            <v>Ｍ１Ｘ代表決定戦②</v>
          </cell>
        </row>
        <row r="106">
          <cell r="B106">
            <v>18</v>
          </cell>
          <cell r="C106">
            <v>0.5</v>
          </cell>
          <cell r="D106" t="str">
            <v>W1XD②</v>
          </cell>
          <cell r="E106" t="str">
            <v>Ｗ１Ｘ代表決定戦②</v>
          </cell>
        </row>
        <row r="107">
          <cell r="B107">
            <v>18</v>
          </cell>
          <cell r="C107">
            <v>0.5</v>
          </cell>
          <cell r="D107" t="str">
            <v>W1XD②</v>
          </cell>
          <cell r="E107" t="str">
            <v>Ｗ１Ｘ代表決定戦②</v>
          </cell>
        </row>
        <row r="108">
          <cell r="B108">
            <v>18</v>
          </cell>
          <cell r="C108">
            <v>0.5</v>
          </cell>
          <cell r="D108" t="str">
            <v>W1XD②</v>
          </cell>
          <cell r="E108" t="str">
            <v>Ｗ１Ｘ代表決定戦②</v>
          </cell>
        </row>
        <row r="109">
          <cell r="B109">
            <v>18</v>
          </cell>
          <cell r="C109">
            <v>0.5</v>
          </cell>
          <cell r="D109" t="str">
            <v>W1XD②</v>
          </cell>
          <cell r="E109" t="str">
            <v>Ｗ１Ｘ代表決定戦②</v>
          </cell>
        </row>
        <row r="110">
          <cell r="B110">
            <v>18</v>
          </cell>
          <cell r="C110">
            <v>0.5</v>
          </cell>
          <cell r="D110" t="str">
            <v>W1XD②</v>
          </cell>
          <cell r="E110" t="str">
            <v>Ｗ１Ｘ代表決定戦②</v>
          </cell>
        </row>
        <row r="111">
          <cell r="B111">
            <v>18</v>
          </cell>
          <cell r="C111">
            <v>0.5</v>
          </cell>
          <cell r="D111" t="str">
            <v>W1XD②</v>
          </cell>
          <cell r="E111" t="str">
            <v>Ｗ１Ｘ代表決定戦②</v>
          </cell>
        </row>
        <row r="148">
          <cell r="B148" t="str">
            <v>END</v>
          </cell>
        </row>
      </sheetData>
      <sheetData sheetId="11" refreshError="1"/>
      <sheetData sheetId="12">
        <row r="30">
          <cell r="AC30" t="e">
            <v>#VALUE!</v>
          </cell>
          <cell r="AD30">
            <v>1</v>
          </cell>
          <cell r="AI30" t="e">
            <v>#VALUE!</v>
          </cell>
          <cell r="AJ30">
            <v>1</v>
          </cell>
          <cell r="AN30" t="e">
            <v>#VALUE!</v>
          </cell>
          <cell r="AO30" t="e">
            <v>#VALUE!</v>
          </cell>
          <cell r="AP30">
            <v>1</v>
          </cell>
          <cell r="AT30" t="e">
            <v>#VALUE!</v>
          </cell>
          <cell r="AU30" t="e">
            <v>#VALUE!</v>
          </cell>
          <cell r="AV30">
            <v>1</v>
          </cell>
          <cell r="AZ30" t="e">
            <v>#VALUE!</v>
          </cell>
          <cell r="BA30" t="e">
            <v>#VALUE!</v>
          </cell>
          <cell r="BB30">
            <v>1</v>
          </cell>
          <cell r="BF30" t="e">
            <v>#VALUE!</v>
          </cell>
          <cell r="BG30" t="e">
            <v>#VALUE!</v>
          </cell>
          <cell r="BH30">
            <v>1</v>
          </cell>
        </row>
        <row r="31">
          <cell r="AD31" t="str">
            <v>順位</v>
          </cell>
          <cell r="AJ31" t="str">
            <v>順位</v>
          </cell>
          <cell r="AN31" t="str">
            <v>クルー名</v>
          </cell>
          <cell r="AP31" t="str">
            <v>順位</v>
          </cell>
          <cell r="AT31" t="str">
            <v>クルー名</v>
          </cell>
          <cell r="AV31" t="str">
            <v>順位</v>
          </cell>
          <cell r="AZ31" t="str">
            <v>クルー名</v>
          </cell>
          <cell r="BB31" t="str">
            <v>順位</v>
          </cell>
          <cell r="BF31" t="str">
            <v>クルー名</v>
          </cell>
          <cell r="BH31" t="str">
            <v>順位</v>
          </cell>
        </row>
        <row r="32">
          <cell r="AC32" t="e">
            <v>#VALUE!</v>
          </cell>
          <cell r="AD32">
            <v>2</v>
          </cell>
          <cell r="AI32" t="e">
            <v>#VALUE!</v>
          </cell>
          <cell r="AJ32">
            <v>2</v>
          </cell>
          <cell r="AN32" t="e">
            <v>#VALUE!</v>
          </cell>
          <cell r="AO32" t="e">
            <v>#VALUE!</v>
          </cell>
          <cell r="AP32">
            <v>2</v>
          </cell>
          <cell r="AT32" t="e">
            <v>#VALUE!</v>
          </cell>
          <cell r="AU32" t="e">
            <v>#VALUE!</v>
          </cell>
          <cell r="AV32">
            <v>2</v>
          </cell>
          <cell r="AZ32" t="e">
            <v>#VALUE!</v>
          </cell>
          <cell r="BA32" t="e">
            <v>#VALUE!</v>
          </cell>
          <cell r="BB32">
            <v>2</v>
          </cell>
          <cell r="BF32" t="e">
            <v>#VALUE!</v>
          </cell>
          <cell r="BG32" t="e">
            <v>#VALUE!</v>
          </cell>
          <cell r="BH32">
            <v>2</v>
          </cell>
        </row>
        <row r="33">
          <cell r="AD33" t="str">
            <v>順位</v>
          </cell>
          <cell r="AJ33" t="str">
            <v>順位</v>
          </cell>
          <cell r="AN33" t="str">
            <v>クルー名</v>
          </cell>
          <cell r="AP33" t="str">
            <v>順位</v>
          </cell>
          <cell r="AT33" t="str">
            <v>クルー名</v>
          </cell>
          <cell r="AV33" t="str">
            <v>順位</v>
          </cell>
          <cell r="AZ33" t="str">
            <v>クルー名</v>
          </cell>
          <cell r="BB33" t="str">
            <v>順位</v>
          </cell>
          <cell r="BF33" t="str">
            <v>クルー名</v>
          </cell>
          <cell r="BH33" t="str">
            <v>順位</v>
          </cell>
        </row>
        <row r="34">
          <cell r="AC34" t="e">
            <v>#VALUE!</v>
          </cell>
          <cell r="AD34">
            <v>3</v>
          </cell>
          <cell r="AI34" t="e">
            <v>#VALUE!</v>
          </cell>
          <cell r="AJ34">
            <v>3</v>
          </cell>
          <cell r="AN34" t="e">
            <v>#VALUE!</v>
          </cell>
          <cell r="AO34" t="e">
            <v>#VALUE!</v>
          </cell>
          <cell r="AP34">
            <v>3</v>
          </cell>
          <cell r="AT34" t="e">
            <v>#VALUE!</v>
          </cell>
          <cell r="AU34" t="e">
            <v>#VALUE!</v>
          </cell>
          <cell r="AV34">
            <v>3</v>
          </cell>
          <cell r="AZ34" t="e">
            <v>#VALUE!</v>
          </cell>
          <cell r="BA34" t="e">
            <v>#VALUE!</v>
          </cell>
          <cell r="BB34">
            <v>3</v>
          </cell>
          <cell r="BF34" t="e">
            <v>#VALUE!</v>
          </cell>
          <cell r="BG34" t="e">
            <v>#VALUE!</v>
          </cell>
          <cell r="BH34">
            <v>3</v>
          </cell>
        </row>
        <row r="35">
          <cell r="AD35" t="str">
            <v>順位</v>
          </cell>
          <cell r="AJ35" t="str">
            <v>順位</v>
          </cell>
          <cell r="AN35" t="str">
            <v>クルー名</v>
          </cell>
          <cell r="AP35" t="str">
            <v>順位</v>
          </cell>
          <cell r="AT35" t="str">
            <v>クルー名</v>
          </cell>
          <cell r="AV35" t="str">
            <v>順位</v>
          </cell>
          <cell r="AZ35" t="str">
            <v>クルー名</v>
          </cell>
          <cell r="BB35" t="str">
            <v>順位</v>
          </cell>
          <cell r="BF35" t="str">
            <v>クルー名</v>
          </cell>
          <cell r="BH35" t="str">
            <v>順位</v>
          </cell>
        </row>
        <row r="36">
          <cell r="AC36" t="e">
            <v>#VALUE!</v>
          </cell>
          <cell r="AD36">
            <v>4</v>
          </cell>
          <cell r="AI36" t="e">
            <v>#VALUE!</v>
          </cell>
          <cell r="AJ36">
            <v>4</v>
          </cell>
          <cell r="AN36" t="e">
            <v>#VALUE!</v>
          </cell>
          <cell r="AO36" t="e">
            <v>#VALUE!</v>
          </cell>
          <cell r="AP36">
            <v>4</v>
          </cell>
          <cell r="AT36" t="e">
            <v>#VALUE!</v>
          </cell>
          <cell r="AU36" t="e">
            <v>#VALUE!</v>
          </cell>
          <cell r="AV36">
            <v>4</v>
          </cell>
          <cell r="AZ36" t="e">
            <v>#VALUE!</v>
          </cell>
          <cell r="BA36" t="e">
            <v>#VALUE!</v>
          </cell>
          <cell r="BB36">
            <v>4</v>
          </cell>
          <cell r="BF36" t="e">
            <v>#VALUE!</v>
          </cell>
          <cell r="BG36" t="e">
            <v>#VALUE!</v>
          </cell>
          <cell r="BH36">
            <v>4</v>
          </cell>
        </row>
      </sheetData>
      <sheetData sheetId="13">
        <row r="14">
          <cell r="R14" t="str">
            <v>M1X</v>
          </cell>
          <cell r="S14" t="str">
            <v>男子シングルスカル</v>
          </cell>
        </row>
        <row r="15">
          <cell r="R15" t="str">
            <v>W1X</v>
          </cell>
          <cell r="S15" t="str">
            <v>女子シングルスカル</v>
          </cell>
        </row>
        <row r="16">
          <cell r="R16" t="str">
            <v>M2X</v>
          </cell>
          <cell r="S16" t="str">
            <v>男子ダブルスカル</v>
          </cell>
        </row>
        <row r="17">
          <cell r="R17" t="str">
            <v>W2X</v>
          </cell>
          <cell r="S17" t="str">
            <v>女子ダブルスカル</v>
          </cell>
        </row>
        <row r="18">
          <cell r="R18" t="str">
            <v>M4X</v>
          </cell>
          <cell r="S18" t="str">
            <v>男子クォドルプル</v>
          </cell>
        </row>
        <row r="19">
          <cell r="R19" t="str">
            <v>W4X</v>
          </cell>
          <cell r="S19" t="str">
            <v>女子クォドルプル</v>
          </cell>
        </row>
        <row r="21">
          <cell r="R21" t="str">
            <v>Y</v>
          </cell>
          <cell r="S21" t="str">
            <v>予選</v>
          </cell>
        </row>
        <row r="22">
          <cell r="R22" t="str">
            <v>H</v>
          </cell>
          <cell r="S22" t="str">
            <v>敗者復活戦</v>
          </cell>
        </row>
        <row r="23">
          <cell r="R23" t="str">
            <v>J</v>
          </cell>
          <cell r="S23" t="str">
            <v>準決勝</v>
          </cell>
        </row>
        <row r="24">
          <cell r="R24" t="str">
            <v>Z</v>
          </cell>
          <cell r="S24" t="str">
            <v>順位決定戦</v>
          </cell>
        </row>
        <row r="25">
          <cell r="R25" t="str">
            <v>K</v>
          </cell>
          <cell r="S25" t="str">
            <v>決勝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4">
          <cell r="B34" t="str">
            <v>美賀登</v>
          </cell>
        </row>
        <row r="35">
          <cell r="B35" t="str">
            <v>カドヤ別荘</v>
          </cell>
        </row>
        <row r="36">
          <cell r="B36" t="str">
            <v>門田旅館</v>
          </cell>
        </row>
        <row r="37">
          <cell r="B37" t="str">
            <v>ホテル白石</v>
          </cell>
        </row>
        <row r="38">
          <cell r="B38" t="str">
            <v>アーバンホテル</v>
          </cell>
        </row>
        <row r="41">
          <cell r="B41" t="str">
            <v>なし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2">
          <cell r="B12" t="str">
            <v>タイム順</v>
          </cell>
          <cell r="C12" t="str">
            <v>北</v>
          </cell>
        </row>
        <row r="13">
          <cell r="B13" t="str">
            <v>着順＋タイム順</v>
          </cell>
          <cell r="C13" t="str">
            <v>北北東</v>
          </cell>
        </row>
        <row r="14">
          <cell r="C14" t="str">
            <v>北東</v>
          </cell>
        </row>
        <row r="15">
          <cell r="C15" t="str">
            <v>東北東</v>
          </cell>
        </row>
        <row r="16">
          <cell r="C16" t="str">
            <v>東</v>
          </cell>
        </row>
        <row r="17">
          <cell r="C17" t="str">
            <v>東南東</v>
          </cell>
        </row>
        <row r="18">
          <cell r="C18" t="str">
            <v>南東</v>
          </cell>
        </row>
        <row r="19">
          <cell r="C19" t="str">
            <v>南南東</v>
          </cell>
        </row>
        <row r="20">
          <cell r="C20" t="str">
            <v>南</v>
          </cell>
        </row>
        <row r="21">
          <cell r="C21" t="str">
            <v>南南西</v>
          </cell>
        </row>
        <row r="22">
          <cell r="C22" t="str">
            <v>南西</v>
          </cell>
        </row>
        <row r="23">
          <cell r="C23" t="str">
            <v>西南西</v>
          </cell>
        </row>
        <row r="24">
          <cell r="C24" t="str">
            <v>西</v>
          </cell>
        </row>
        <row r="25">
          <cell r="C25" t="str">
            <v>西北西</v>
          </cell>
        </row>
        <row r="26">
          <cell r="C26" t="str">
            <v>北西</v>
          </cell>
        </row>
        <row r="27">
          <cell r="C27" t="str">
            <v>北北西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初期設定"/>
      <sheetName val="日程設定"/>
      <sheetName val="組合せ表"/>
      <sheetName val="成績DATA"/>
      <sheetName val="審判用 (1)"/>
      <sheetName val="審判用 (2)"/>
      <sheetName val="結果入力"/>
      <sheetName val="掲示用"/>
      <sheetName val="競漕結果"/>
      <sheetName val="競漕結果風向"/>
      <sheetName val="風向図"/>
      <sheetName val="名簿"/>
      <sheetName val="競漕結果ファイル"/>
      <sheetName val="抽出結果"/>
      <sheetName val="総合成績"/>
      <sheetName val="Ａ監視用"/>
      <sheetName val="Ｂ監視用"/>
      <sheetName val="使用艇"/>
      <sheetName val="掲示用(旧)"/>
      <sheetName val="桟橋監視用"/>
      <sheetName val="競漕結果一覧"/>
      <sheetName val="ＤＷ"/>
      <sheetName val="競漕結果一覧ファイル"/>
      <sheetName val="印刷表紙"/>
      <sheetName val="競漕日程表"/>
      <sheetName val="整形"/>
      <sheetName val="SS整形"/>
      <sheetName val="出漕数・配宿"/>
      <sheetName val="配艇"/>
      <sheetName val="枝分かれ"/>
      <sheetName val="配艇一覧表"/>
      <sheetName val="注意事項"/>
      <sheetName val="ﾄﾗﾌｨｯｸﾙｰﾙ"/>
      <sheetName val="MEMO"/>
      <sheetName val="メモ"/>
      <sheetName val="運用管理"/>
      <sheetName val="管理ＣＤ"/>
      <sheetName val="競漕原簿(国体以外)"/>
    </sheetNames>
    <sheetDataSet>
      <sheetData sheetId="0" refreshError="1"/>
      <sheetData sheetId="1" refreshError="1"/>
      <sheetData sheetId="2">
        <row r="4">
          <cell r="AA4" t="str">
            <v>W4XY</v>
          </cell>
          <cell r="AB4" t="str">
            <v>Ｗ４Ｘ＋予選</v>
          </cell>
          <cell r="AC4">
            <v>2</v>
          </cell>
        </row>
        <row r="5">
          <cell r="AA5" t="str">
            <v>W2XY</v>
          </cell>
          <cell r="AB5" t="str">
            <v>Ｗ２Ｘ予選</v>
          </cell>
          <cell r="AC5">
            <v>2</v>
          </cell>
        </row>
        <row r="6">
          <cell r="AA6" t="str">
            <v>W1XY</v>
          </cell>
          <cell r="AB6" t="str">
            <v>Ｗ１Ｘ予選</v>
          </cell>
          <cell r="AC6">
            <v>4</v>
          </cell>
        </row>
        <row r="7">
          <cell r="AA7" t="str">
            <v>M4XY</v>
          </cell>
          <cell r="AB7" t="str">
            <v>Ｍ４Ｘ＋予選</v>
          </cell>
          <cell r="AC7">
            <v>2</v>
          </cell>
        </row>
        <row r="8">
          <cell r="AA8" t="str">
            <v>M2XY</v>
          </cell>
          <cell r="AB8" t="str">
            <v>Ｍ２Ｘ予選</v>
          </cell>
          <cell r="AC8">
            <v>3</v>
          </cell>
        </row>
        <row r="9">
          <cell r="AA9" t="str">
            <v>M1XY</v>
          </cell>
          <cell r="AB9" t="str">
            <v>Ｍ１Ｘ予選</v>
          </cell>
          <cell r="AC9">
            <v>4</v>
          </cell>
        </row>
        <row r="10">
          <cell r="AA10" t="str">
            <v>W4XH</v>
          </cell>
          <cell r="AB10" t="str">
            <v>Ｗ４Ｘ＋敗復</v>
          </cell>
          <cell r="AC10">
            <v>1</v>
          </cell>
        </row>
        <row r="11">
          <cell r="AA11" t="str">
            <v>W2XH</v>
          </cell>
          <cell r="AB11" t="str">
            <v>Ｗ２Ｘ敗復</v>
          </cell>
          <cell r="AC11">
            <v>2</v>
          </cell>
        </row>
        <row r="12">
          <cell r="AA12" t="str">
            <v>W1XH</v>
          </cell>
          <cell r="AB12" t="str">
            <v>Ｗ１Ｘ敗復</v>
          </cell>
          <cell r="AC12">
            <v>2</v>
          </cell>
        </row>
        <row r="13">
          <cell r="AA13" t="str">
            <v>M4XH</v>
          </cell>
          <cell r="AB13" t="str">
            <v>Ｍ４Ｘ＋敗復</v>
          </cell>
          <cell r="AC13">
            <v>1</v>
          </cell>
        </row>
        <row r="14">
          <cell r="AA14" t="str">
            <v>M2XH</v>
          </cell>
          <cell r="AB14" t="str">
            <v>Ｍ２Ｘ敗復</v>
          </cell>
          <cell r="AC14">
            <v>2</v>
          </cell>
        </row>
        <row r="15">
          <cell r="AA15" t="str">
            <v>M1XH</v>
          </cell>
          <cell r="AB15" t="str">
            <v>Ｍ１Ｘ敗復</v>
          </cell>
          <cell r="AC15">
            <v>4</v>
          </cell>
        </row>
        <row r="16">
          <cell r="AA16" t="str">
            <v>W4XJ</v>
          </cell>
          <cell r="AB16" t="str">
            <v>Ｗ４Ｘ＋準決</v>
          </cell>
          <cell r="AC16">
            <v>0</v>
          </cell>
        </row>
        <row r="17">
          <cell r="AA17" t="str">
            <v>W2XJ</v>
          </cell>
          <cell r="AB17" t="str">
            <v>Ｗ２Ｘ準決</v>
          </cell>
          <cell r="AC17">
            <v>2</v>
          </cell>
        </row>
        <row r="18">
          <cell r="AA18" t="str">
            <v>W1XJ</v>
          </cell>
          <cell r="AB18" t="str">
            <v>Ｗ１Ｘ準決</v>
          </cell>
          <cell r="AC18">
            <v>2</v>
          </cell>
        </row>
        <row r="19">
          <cell r="AA19" t="str">
            <v>M4XJ</v>
          </cell>
          <cell r="AB19" t="str">
            <v>Ｍ４Ｘ＋準決</v>
          </cell>
          <cell r="AC19">
            <v>0</v>
          </cell>
        </row>
        <row r="20">
          <cell r="AA20" t="str">
            <v>M2XJ</v>
          </cell>
          <cell r="AB20" t="str">
            <v>Ｍ２Ｘ準決</v>
          </cell>
          <cell r="AC20">
            <v>2</v>
          </cell>
        </row>
        <row r="21">
          <cell r="AA21" t="str">
            <v>M1XJ</v>
          </cell>
          <cell r="AB21" t="str">
            <v>Ｍ１Ｘ準決</v>
          </cell>
          <cell r="AC21">
            <v>2</v>
          </cell>
        </row>
        <row r="22">
          <cell r="AA22" t="str">
            <v>W4XZ</v>
          </cell>
          <cell r="AB22" t="str">
            <v>Ｗ４Ｘ＋順決</v>
          </cell>
          <cell r="AC22">
            <v>0</v>
          </cell>
        </row>
        <row r="23">
          <cell r="AA23" t="str">
            <v>W2XZ</v>
          </cell>
          <cell r="AB23" t="str">
            <v>Ｗ２Ｘ順決</v>
          </cell>
          <cell r="AC23">
            <v>0</v>
          </cell>
        </row>
        <row r="24">
          <cell r="AA24" t="str">
            <v>W1XZ</v>
          </cell>
          <cell r="AB24" t="str">
            <v>Ｗ１Ｘ順決</v>
          </cell>
          <cell r="AC24">
            <v>0</v>
          </cell>
        </row>
        <row r="25">
          <cell r="AA25" t="str">
            <v>M4XZ</v>
          </cell>
          <cell r="AB25" t="str">
            <v>Ｍ４Ｘ＋順決</v>
          </cell>
          <cell r="AC25">
            <v>0</v>
          </cell>
        </row>
        <row r="26">
          <cell r="AA26" t="str">
            <v>M2XZ</v>
          </cell>
          <cell r="AB26" t="str">
            <v>Ｍ２Ｘ順決</v>
          </cell>
          <cell r="AC26">
            <v>0</v>
          </cell>
        </row>
        <row r="27">
          <cell r="AA27" t="str">
            <v>M1XZ</v>
          </cell>
          <cell r="AB27" t="str">
            <v>Ｍ１Ｘ順決</v>
          </cell>
          <cell r="AC27">
            <v>0</v>
          </cell>
        </row>
        <row r="28">
          <cell r="AA28" t="str">
            <v>W4XK</v>
          </cell>
          <cell r="AB28" t="str">
            <v>Ｗ４Ｘ＋決勝</v>
          </cell>
          <cell r="AC28">
            <v>1</v>
          </cell>
        </row>
        <row r="29">
          <cell r="AA29" t="str">
            <v>W2XK</v>
          </cell>
          <cell r="AB29" t="str">
            <v>Ｗ２Ｘ決勝</v>
          </cell>
          <cell r="AC29">
            <v>1</v>
          </cell>
        </row>
        <row r="30">
          <cell r="AA30" t="str">
            <v>W1XK</v>
          </cell>
          <cell r="AB30" t="str">
            <v>Ｗ１Ｘ決勝</v>
          </cell>
          <cell r="AC30">
            <v>1</v>
          </cell>
        </row>
        <row r="31">
          <cell r="AA31" t="str">
            <v>M4XK</v>
          </cell>
          <cell r="AB31" t="str">
            <v>Ｍ４Ｘ＋決勝</v>
          </cell>
          <cell r="AC31">
            <v>1</v>
          </cell>
        </row>
        <row r="32">
          <cell r="AA32" t="str">
            <v>M2XK</v>
          </cell>
          <cell r="AB32" t="str">
            <v>Ｍ２Ｘ決勝</v>
          </cell>
          <cell r="AC32">
            <v>1</v>
          </cell>
        </row>
        <row r="33">
          <cell r="AA33" t="str">
            <v>M1XK</v>
          </cell>
          <cell r="AB33" t="str">
            <v>Ｍ１Ｘ決勝</v>
          </cell>
          <cell r="AC33">
            <v>1</v>
          </cell>
        </row>
        <row r="34">
          <cell r="AA34" t="str">
            <v>W4XZ①</v>
          </cell>
          <cell r="AB34" t="str">
            <v>Ｗ４Ｘ＋順決①</v>
          </cell>
          <cell r="AC34">
            <v>0</v>
          </cell>
        </row>
        <row r="35">
          <cell r="AA35" t="str">
            <v>W2XZ①</v>
          </cell>
          <cell r="AB35" t="str">
            <v>Ｗ２Ｘ順決①</v>
          </cell>
          <cell r="AC35">
            <v>0</v>
          </cell>
        </row>
        <row r="36">
          <cell r="AA36" t="str">
            <v>W1XZ①</v>
          </cell>
          <cell r="AB36" t="str">
            <v>Ｗ１Ｘ順決①</v>
          </cell>
          <cell r="AC36">
            <v>0</v>
          </cell>
        </row>
        <row r="37">
          <cell r="AA37" t="str">
            <v>M4XZ①</v>
          </cell>
          <cell r="AB37" t="str">
            <v>Ｍ４Ｘ＋順決①</v>
          </cell>
          <cell r="AC37">
            <v>0</v>
          </cell>
        </row>
        <row r="38">
          <cell r="AA38" t="str">
            <v>M2XZ①</v>
          </cell>
          <cell r="AB38" t="str">
            <v>Ｍ２Ｘ順決①</v>
          </cell>
          <cell r="AC38">
            <v>0</v>
          </cell>
        </row>
        <row r="39">
          <cell r="AA39" t="str">
            <v>M1XZ①</v>
          </cell>
          <cell r="AB39" t="str">
            <v>Ｍ１Ｘ順決①</v>
          </cell>
          <cell r="AC39">
            <v>0</v>
          </cell>
        </row>
        <row r="40">
          <cell r="AA40" t="str">
            <v>W4XZ②</v>
          </cell>
          <cell r="AB40" t="str">
            <v>Ｗ４Ｘ＋順決②</v>
          </cell>
          <cell r="AC40">
            <v>0</v>
          </cell>
        </row>
        <row r="41">
          <cell r="AA41" t="str">
            <v>W2XZ②</v>
          </cell>
          <cell r="AB41" t="str">
            <v>Ｗ２Ｘ順決②</v>
          </cell>
          <cell r="AC41">
            <v>0</v>
          </cell>
        </row>
        <row r="42">
          <cell r="AA42" t="str">
            <v>W1XZ②</v>
          </cell>
          <cell r="AB42" t="str">
            <v>Ｗ１Ｘ順決②</v>
          </cell>
          <cell r="AC42">
            <v>0</v>
          </cell>
        </row>
        <row r="43">
          <cell r="AA43" t="str">
            <v>M4XZ②</v>
          </cell>
          <cell r="AB43" t="str">
            <v>Ｍ４Ｘ＋順決②</v>
          </cell>
          <cell r="AC43">
            <v>0</v>
          </cell>
        </row>
        <row r="44">
          <cell r="AA44" t="str">
            <v>M2XZ②</v>
          </cell>
          <cell r="AB44" t="str">
            <v>Ｍ２Ｘ順決②</v>
          </cell>
          <cell r="AC44">
            <v>0</v>
          </cell>
        </row>
        <row r="45">
          <cell r="AA45" t="str">
            <v>M1XZ②</v>
          </cell>
          <cell r="AB45" t="str">
            <v>Ｍ１Ｘ順決②</v>
          </cell>
          <cell r="AC45">
            <v>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0"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初期設定"/>
      <sheetName val="日程設定"/>
      <sheetName val="組合せ表"/>
      <sheetName val="成績DATA"/>
      <sheetName val="結果入力"/>
      <sheetName val="抽出結果"/>
      <sheetName val="掲示用"/>
      <sheetName val="競漕結果"/>
      <sheetName val="名簿"/>
      <sheetName val="総合成績"/>
      <sheetName val="総合_成績"/>
      <sheetName val="Ａ監視用"/>
      <sheetName val="審判用 (1)"/>
      <sheetName val="審判用 (2)"/>
      <sheetName val="審判用 (3)"/>
      <sheetName val="審判用 (4)"/>
      <sheetName val="審判用 (5)"/>
      <sheetName val="Ｂ監視用"/>
      <sheetName val="使用艇"/>
      <sheetName val="掲示用(旧)"/>
      <sheetName val="桟橋監視用"/>
      <sheetName val="競漕結果風向"/>
      <sheetName val="競漕結果一覧"/>
      <sheetName val="決勝進出クルー"/>
      <sheetName val="ＤＷ"/>
      <sheetName val="競漕結果ファイル"/>
      <sheetName val="競漕結果一覧ファイル"/>
      <sheetName val="印刷表紙"/>
      <sheetName val="競漕日程表"/>
      <sheetName val="整形"/>
      <sheetName val="SS整形"/>
      <sheetName val="出漕数・配宿"/>
      <sheetName val="配艇"/>
      <sheetName val="枝分かれ"/>
      <sheetName val="配艇一覧表"/>
      <sheetName val="注意事項"/>
      <sheetName val="ﾄﾗﾌｨｯｸﾙｰﾙ"/>
      <sheetName val="MEMO"/>
      <sheetName val="メモ"/>
      <sheetName val="風向図"/>
      <sheetName val="運用管理"/>
      <sheetName val="管理ＣＤ"/>
      <sheetName val="国体原簿_new"/>
    </sheetNames>
    <sheetDataSet>
      <sheetData sheetId="0" refreshError="1"/>
      <sheetData sheetId="1">
        <row r="2">
          <cell r="H2">
            <v>4</v>
          </cell>
        </row>
      </sheetData>
      <sheetData sheetId="2">
        <row r="7">
          <cell r="D7" t="str">
            <v>JW1XY</v>
          </cell>
          <cell r="E7" t="str">
            <v>A</v>
          </cell>
          <cell r="F7" t="str">
            <v>少年Ｗ１Ｘ予選</v>
          </cell>
          <cell r="G7">
            <v>3</v>
          </cell>
          <cell r="K7" t="str">
            <v>JM2XH</v>
          </cell>
          <cell r="L7" t="str">
            <v>A</v>
          </cell>
          <cell r="M7" t="str">
            <v>少年Ｍ２Ｘ敗復</v>
          </cell>
          <cell r="N7">
            <v>2</v>
          </cell>
          <cell r="R7" t="str">
            <v>JM4XJ</v>
          </cell>
          <cell r="S7" t="str">
            <v>A</v>
          </cell>
          <cell r="T7" t="str">
            <v>少年Ｍ４Ｘ＋準決</v>
          </cell>
          <cell r="U7">
            <v>2</v>
          </cell>
        </row>
        <row r="8">
          <cell r="D8" t="str">
            <v>JW1XY</v>
          </cell>
          <cell r="E8" t="str">
            <v>B</v>
          </cell>
          <cell r="F8" t="str">
            <v>少年Ｗ１Ｘ予選</v>
          </cell>
          <cell r="G8">
            <v>3</v>
          </cell>
          <cell r="K8" t="str">
            <v>JM2XH</v>
          </cell>
          <cell r="L8" t="str">
            <v>B</v>
          </cell>
          <cell r="M8" t="str">
            <v>少年Ｍ２Ｘ敗復</v>
          </cell>
          <cell r="N8">
            <v>2</v>
          </cell>
          <cell r="R8" t="str">
            <v>JM4XJ</v>
          </cell>
          <cell r="S8" t="str">
            <v>B</v>
          </cell>
          <cell r="T8" t="str">
            <v>少年Ｍ４Ｘ＋準決</v>
          </cell>
          <cell r="U8">
            <v>2</v>
          </cell>
        </row>
        <row r="9">
          <cell r="D9" t="str">
            <v>JM1XY</v>
          </cell>
          <cell r="E9" t="str">
            <v>A</v>
          </cell>
          <cell r="F9" t="str">
            <v>少年Ｍ１Ｘ予選</v>
          </cell>
          <cell r="G9">
            <v>3</v>
          </cell>
          <cell r="K9" t="str">
            <v>SM2XH</v>
          </cell>
          <cell r="L9" t="str">
            <v>A</v>
          </cell>
          <cell r="M9" t="str">
            <v>成年Ｍ２Ｘ敗復</v>
          </cell>
          <cell r="N9">
            <v>1</v>
          </cell>
          <cell r="R9" t="str">
            <v>JM1XJ</v>
          </cell>
          <cell r="S9" t="str">
            <v>A</v>
          </cell>
          <cell r="T9" t="str">
            <v>少年Ｍ１Ｘ準決</v>
          </cell>
          <cell r="U9">
            <v>2</v>
          </cell>
        </row>
        <row r="10">
          <cell r="D10" t="str">
            <v>JM1XY</v>
          </cell>
          <cell r="E10" t="str">
            <v>B</v>
          </cell>
          <cell r="F10" t="str">
            <v>少年Ｍ１Ｘ予選</v>
          </cell>
          <cell r="G10">
            <v>3</v>
          </cell>
          <cell r="K10" t="str">
            <v>SM2XH</v>
          </cell>
          <cell r="L10" t="str">
            <v>B</v>
          </cell>
          <cell r="M10" t="str">
            <v>成年Ｍ２Ｘ敗復</v>
          </cell>
          <cell r="N10">
            <v>1</v>
          </cell>
          <cell r="R10" t="str">
            <v>JM1XJ</v>
          </cell>
          <cell r="S10" t="str">
            <v>B</v>
          </cell>
          <cell r="T10" t="str">
            <v>少年Ｍ１Ｘ準決</v>
          </cell>
          <cell r="U10">
            <v>2</v>
          </cell>
        </row>
        <row r="11">
          <cell r="D11" t="str">
            <v>JW4XY</v>
          </cell>
          <cell r="E11" t="str">
            <v>A</v>
          </cell>
          <cell r="F11" t="str">
            <v>少年Ｗ４Ｘ＋予選</v>
          </cell>
          <cell r="G11">
            <v>3</v>
          </cell>
          <cell r="K11" t="str">
            <v>JW1XH</v>
          </cell>
          <cell r="L11" t="str">
            <v>A</v>
          </cell>
          <cell r="M11" t="str">
            <v>少年Ｗ１Ｘ敗復</v>
          </cell>
          <cell r="N11">
            <v>2</v>
          </cell>
          <cell r="R11" t="str">
            <v>JW4XJ</v>
          </cell>
          <cell r="S11" t="str">
            <v>A</v>
          </cell>
          <cell r="T11" t="str">
            <v>少年Ｗ４Ｘ＋準決</v>
          </cell>
          <cell r="U11">
            <v>2</v>
          </cell>
        </row>
        <row r="12">
          <cell r="D12" t="str">
            <v>JW4XY</v>
          </cell>
          <cell r="E12" t="str">
            <v>B</v>
          </cell>
          <cell r="F12" t="str">
            <v>少年Ｗ４Ｘ＋予選</v>
          </cell>
          <cell r="G12">
            <v>3</v>
          </cell>
          <cell r="K12" t="str">
            <v>JW1XH</v>
          </cell>
          <cell r="L12" t="str">
            <v>B</v>
          </cell>
          <cell r="M12" t="str">
            <v>少年Ｗ１Ｘ敗復</v>
          </cell>
          <cell r="N12">
            <v>2</v>
          </cell>
          <cell r="R12" t="str">
            <v>JW4XJ</v>
          </cell>
          <cell r="S12" t="str">
            <v>B</v>
          </cell>
          <cell r="T12" t="str">
            <v>少年Ｗ４Ｘ＋準決</v>
          </cell>
          <cell r="U12">
            <v>2</v>
          </cell>
        </row>
        <row r="13">
          <cell r="D13" t="str">
            <v>JM4XY</v>
          </cell>
          <cell r="E13" t="str">
            <v>A</v>
          </cell>
          <cell r="F13" t="str">
            <v>少年Ｍ４Ｘ＋予選</v>
          </cell>
          <cell r="G13">
            <v>3</v>
          </cell>
          <cell r="K13" t="str">
            <v>JM1XH</v>
          </cell>
          <cell r="L13" t="str">
            <v>A</v>
          </cell>
          <cell r="M13" t="str">
            <v>少年Ｍ１Ｘ敗復</v>
          </cell>
          <cell r="N13">
            <v>2</v>
          </cell>
          <cell r="R13" t="str">
            <v>JW1XJ</v>
          </cell>
          <cell r="S13" t="str">
            <v>A</v>
          </cell>
          <cell r="T13" t="str">
            <v>少年Ｗ１Ｘ準決</v>
          </cell>
          <cell r="U13">
            <v>2</v>
          </cell>
        </row>
        <row r="14">
          <cell r="D14" t="str">
            <v>JM4XY</v>
          </cell>
          <cell r="E14" t="str">
            <v>B</v>
          </cell>
          <cell r="F14" t="str">
            <v>少年Ｍ４Ｘ＋予選</v>
          </cell>
          <cell r="G14">
            <v>3</v>
          </cell>
          <cell r="K14" t="str">
            <v>JM1XH</v>
          </cell>
          <cell r="L14" t="str">
            <v>B</v>
          </cell>
          <cell r="M14" t="str">
            <v>少年Ｍ１Ｘ敗復</v>
          </cell>
          <cell r="N14">
            <v>2</v>
          </cell>
          <cell r="R14" t="str">
            <v>JW1XJ</v>
          </cell>
          <cell r="S14" t="str">
            <v>B</v>
          </cell>
          <cell r="T14" t="str">
            <v>少年Ｗ１Ｘ準決</v>
          </cell>
          <cell r="U14">
            <v>2</v>
          </cell>
        </row>
        <row r="15">
          <cell r="D15" t="str">
            <v>JM2XY</v>
          </cell>
          <cell r="E15" t="str">
            <v>A</v>
          </cell>
          <cell r="F15" t="str">
            <v>少年Ｍ２Ｘ予選</v>
          </cell>
          <cell r="G15">
            <v>3</v>
          </cell>
          <cell r="K15" t="str">
            <v>JW4XH</v>
          </cell>
          <cell r="L15" t="str">
            <v>A</v>
          </cell>
          <cell r="M15" t="str">
            <v>少年Ｗ４Ｘ＋敗復</v>
          </cell>
          <cell r="N15">
            <v>2</v>
          </cell>
          <cell r="R15" t="str">
            <v>JM2XJ</v>
          </cell>
          <cell r="S15" t="str">
            <v>A</v>
          </cell>
          <cell r="T15" t="str">
            <v>少年Ｍ２Ｘ準決</v>
          </cell>
          <cell r="U15">
            <v>2</v>
          </cell>
        </row>
        <row r="16">
          <cell r="D16" t="str">
            <v>JM2XY</v>
          </cell>
          <cell r="E16" t="str">
            <v>B</v>
          </cell>
          <cell r="F16" t="str">
            <v>少年Ｍ２Ｘ予選</v>
          </cell>
          <cell r="G16">
            <v>3</v>
          </cell>
          <cell r="K16" t="str">
            <v>JW4XH</v>
          </cell>
          <cell r="L16" t="str">
            <v>B</v>
          </cell>
          <cell r="M16" t="str">
            <v>少年Ｗ４Ｘ＋敗復</v>
          </cell>
          <cell r="N16">
            <v>2</v>
          </cell>
          <cell r="R16" t="str">
            <v>JM2XJ</v>
          </cell>
          <cell r="S16" t="str">
            <v>B</v>
          </cell>
          <cell r="T16" t="str">
            <v>少年Ｍ２Ｘ準決</v>
          </cell>
          <cell r="U16">
            <v>2</v>
          </cell>
        </row>
        <row r="17">
          <cell r="D17" t="str">
            <v>JM2XY</v>
          </cell>
          <cell r="E17" t="str">
            <v>C</v>
          </cell>
          <cell r="F17" t="str">
            <v>少年Ｍ２Ｘ予選</v>
          </cell>
          <cell r="G17">
            <v>3</v>
          </cell>
          <cell r="K17" t="str">
            <v>JM4XH</v>
          </cell>
          <cell r="L17" t="str">
            <v>A</v>
          </cell>
          <cell r="M17" t="str">
            <v>少年Ｍ４Ｘ＋敗復</v>
          </cell>
          <cell r="N17">
            <v>2</v>
          </cell>
          <cell r="R17" t="str">
            <v>JW2XJ</v>
          </cell>
          <cell r="S17" t="str">
            <v>A</v>
          </cell>
          <cell r="T17" t="str">
            <v>少年Ｗ２Ｘ準決</v>
          </cell>
          <cell r="U17">
            <v>4</v>
          </cell>
        </row>
        <row r="18">
          <cell r="D18" t="str">
            <v>JM2XY</v>
          </cell>
          <cell r="E18" t="str">
            <v>D</v>
          </cell>
          <cell r="F18" t="str">
            <v>少年Ｍ２Ｘ予選</v>
          </cell>
          <cell r="G18">
            <v>3</v>
          </cell>
          <cell r="K18" t="str">
            <v>JM4XH</v>
          </cell>
          <cell r="L18" t="str">
            <v>B</v>
          </cell>
          <cell r="M18" t="str">
            <v>少年Ｍ４Ｘ＋敗復</v>
          </cell>
          <cell r="N18">
            <v>2</v>
          </cell>
          <cell r="R18" t="str">
            <v>JW2XJ</v>
          </cell>
          <cell r="S18" t="str">
            <v>B</v>
          </cell>
          <cell r="T18" t="str">
            <v>少年Ｗ２Ｘ準決</v>
          </cell>
          <cell r="U18">
            <v>4</v>
          </cell>
        </row>
        <row r="19">
          <cell r="D19" t="str">
            <v>JW2XY</v>
          </cell>
          <cell r="E19" t="str">
            <v>A</v>
          </cell>
          <cell r="F19" t="str">
            <v>少年Ｗ２Ｘ予選</v>
          </cell>
          <cell r="G19">
            <v>2</v>
          </cell>
          <cell r="K19" t="str">
            <v>JW2XH</v>
          </cell>
          <cell r="L19" t="str">
            <v>A</v>
          </cell>
          <cell r="M19" t="str">
            <v>少年Ｗ２Ｘ敗復</v>
          </cell>
          <cell r="N19">
            <v>2</v>
          </cell>
          <cell r="R19" t="str">
            <v>JM4XJ</v>
          </cell>
          <cell r="S19" t="str">
            <v>C</v>
          </cell>
          <cell r="T19" t="str">
            <v>少年Ｍ４Ｘ＋準決</v>
          </cell>
          <cell r="U19">
            <v>2</v>
          </cell>
        </row>
        <row r="20">
          <cell r="D20" t="str">
            <v>JW2XY</v>
          </cell>
          <cell r="E20" t="str">
            <v>B</v>
          </cell>
          <cell r="F20" t="str">
            <v>少年Ｗ２Ｘ予選</v>
          </cell>
          <cell r="G20">
            <v>2</v>
          </cell>
          <cell r="K20" t="str">
            <v>JW2XH</v>
          </cell>
          <cell r="L20" t="str">
            <v>B</v>
          </cell>
          <cell r="M20" t="str">
            <v>少年Ｗ２Ｘ敗復</v>
          </cell>
          <cell r="N20">
            <v>2</v>
          </cell>
          <cell r="R20" t="str">
            <v>JM4XJ</v>
          </cell>
          <cell r="S20" t="str">
            <v>D</v>
          </cell>
          <cell r="T20" t="str">
            <v>少年Ｍ４Ｘ＋準決</v>
          </cell>
          <cell r="U20">
            <v>2</v>
          </cell>
        </row>
        <row r="21">
          <cell r="D21" t="str">
            <v>JW1XY</v>
          </cell>
          <cell r="E21" t="str">
            <v>C</v>
          </cell>
          <cell r="F21" t="str">
            <v>少年Ｗ１Ｘ予選</v>
          </cell>
          <cell r="G21">
            <v>3</v>
          </cell>
          <cell r="K21" t="str">
            <v>SM2XH</v>
          </cell>
          <cell r="L21" t="str">
            <v>C</v>
          </cell>
          <cell r="M21" t="str">
            <v>成年Ｍ２Ｘ敗復</v>
          </cell>
          <cell r="N21">
            <v>1</v>
          </cell>
          <cell r="R21" t="str">
            <v>JM1XJ</v>
          </cell>
          <cell r="S21" t="str">
            <v>C</v>
          </cell>
          <cell r="T21" t="str">
            <v>少年Ｍ１Ｘ準決</v>
          </cell>
          <cell r="U21">
            <v>2</v>
          </cell>
        </row>
        <row r="22">
          <cell r="D22" t="str">
            <v>JW1XY</v>
          </cell>
          <cell r="E22" t="str">
            <v>D</v>
          </cell>
          <cell r="F22" t="str">
            <v>少年Ｗ１Ｘ予選</v>
          </cell>
          <cell r="G22">
            <v>3</v>
          </cell>
          <cell r="K22" t="str">
            <v>SM2XH</v>
          </cell>
          <cell r="L22" t="str">
            <v>D</v>
          </cell>
          <cell r="M22" t="str">
            <v>成年Ｍ２Ｘ敗復</v>
          </cell>
          <cell r="N22">
            <v>1</v>
          </cell>
          <cell r="R22" t="str">
            <v>JM1XJ</v>
          </cell>
          <cell r="S22" t="str">
            <v>D</v>
          </cell>
          <cell r="T22" t="str">
            <v>少年Ｍ１Ｘ準決</v>
          </cell>
          <cell r="U22">
            <v>2</v>
          </cell>
        </row>
        <row r="23">
          <cell r="D23" t="str">
            <v>JM1XY</v>
          </cell>
          <cell r="E23" t="str">
            <v>C</v>
          </cell>
          <cell r="F23" t="str">
            <v>少年Ｍ１Ｘ予選</v>
          </cell>
          <cell r="G23">
            <v>3</v>
          </cell>
          <cell r="K23" t="str">
            <v>SM2XH</v>
          </cell>
          <cell r="L23" t="str">
            <v>E</v>
          </cell>
          <cell r="M23" t="str">
            <v>成年Ｍ２Ｘ敗復</v>
          </cell>
          <cell r="N23">
            <v>1</v>
          </cell>
          <cell r="R23" t="str">
            <v>JW4XJ</v>
          </cell>
          <cell r="S23" t="str">
            <v>C</v>
          </cell>
          <cell r="T23" t="str">
            <v>少年Ｗ４Ｘ＋準決</v>
          </cell>
          <cell r="U23">
            <v>2</v>
          </cell>
        </row>
        <row r="24">
          <cell r="D24" t="str">
            <v>JM1XY</v>
          </cell>
          <cell r="E24" t="str">
            <v>D</v>
          </cell>
          <cell r="F24" t="str">
            <v>少年Ｍ１Ｘ予選</v>
          </cell>
          <cell r="G24">
            <v>3</v>
          </cell>
          <cell r="K24" t="str">
            <v>SM2XH</v>
          </cell>
          <cell r="L24" t="str">
            <v>F</v>
          </cell>
          <cell r="M24" t="str">
            <v>成年Ｍ２Ｘ敗復</v>
          </cell>
          <cell r="N24">
            <v>1</v>
          </cell>
          <cell r="R24" t="str">
            <v>JW4XJ</v>
          </cell>
          <cell r="S24" t="str">
            <v>D</v>
          </cell>
          <cell r="T24" t="str">
            <v>少年Ｗ４Ｘ＋準決</v>
          </cell>
          <cell r="U24">
            <v>2</v>
          </cell>
        </row>
        <row r="25">
          <cell r="D25" t="str">
            <v>JW4XY</v>
          </cell>
          <cell r="E25" t="str">
            <v>C</v>
          </cell>
          <cell r="F25" t="str">
            <v>少年Ｗ４Ｘ＋予選</v>
          </cell>
          <cell r="G25">
            <v>3</v>
          </cell>
          <cell r="K25" t="str">
            <v>SW1XH</v>
          </cell>
          <cell r="L25" t="str">
            <v>A</v>
          </cell>
          <cell r="M25" t="str">
            <v>成年Ｗ１Ｘ敗復</v>
          </cell>
          <cell r="N25">
            <v>2</v>
          </cell>
          <cell r="R25" t="str">
            <v>JW1XJ</v>
          </cell>
          <cell r="S25" t="str">
            <v>C</v>
          </cell>
          <cell r="T25" t="str">
            <v>少年Ｗ１Ｘ準決</v>
          </cell>
          <cell r="U25">
            <v>2</v>
          </cell>
        </row>
        <row r="26">
          <cell r="D26" t="str">
            <v>JW4XY</v>
          </cell>
          <cell r="E26" t="str">
            <v>D</v>
          </cell>
          <cell r="F26" t="str">
            <v>少年Ｗ４Ｘ＋予選</v>
          </cell>
          <cell r="G26">
            <v>3</v>
          </cell>
          <cell r="K26" t="str">
            <v>SW1XH</v>
          </cell>
          <cell r="L26" t="str">
            <v>B</v>
          </cell>
          <cell r="M26" t="str">
            <v>成年Ｗ１Ｘ敗復</v>
          </cell>
          <cell r="N26">
            <v>2</v>
          </cell>
          <cell r="R26" t="str">
            <v>JW1XJ</v>
          </cell>
          <cell r="S26" t="str">
            <v>D</v>
          </cell>
          <cell r="T26" t="str">
            <v>少年Ｗ１Ｘ準決</v>
          </cell>
          <cell r="U26">
            <v>2</v>
          </cell>
        </row>
        <row r="27">
          <cell r="D27" t="str">
            <v>JM4XY</v>
          </cell>
          <cell r="E27" t="str">
            <v>C</v>
          </cell>
          <cell r="F27" t="str">
            <v>少年Ｍ４Ｘ＋予選</v>
          </cell>
          <cell r="G27">
            <v>3</v>
          </cell>
          <cell r="K27" t="str">
            <v>SM1XH</v>
          </cell>
          <cell r="L27" t="str">
            <v>A</v>
          </cell>
          <cell r="M27" t="str">
            <v>成年Ｍ１Ｘ敗復</v>
          </cell>
          <cell r="N27">
            <v>2</v>
          </cell>
          <cell r="R27" t="str">
            <v>JM2XJ</v>
          </cell>
          <cell r="S27" t="str">
            <v>C</v>
          </cell>
          <cell r="T27" t="str">
            <v>少年Ｍ２Ｘ準決</v>
          </cell>
          <cell r="U27">
            <v>2</v>
          </cell>
        </row>
        <row r="28">
          <cell r="D28" t="str">
            <v>JM4XY</v>
          </cell>
          <cell r="E28" t="str">
            <v>D</v>
          </cell>
          <cell r="F28" t="str">
            <v>少年Ｍ４Ｘ＋予選</v>
          </cell>
          <cell r="G28">
            <v>3</v>
          </cell>
          <cell r="K28" t="str">
            <v>SM1XH</v>
          </cell>
          <cell r="L28" t="str">
            <v>B</v>
          </cell>
          <cell r="M28" t="str">
            <v>成年Ｍ１Ｘ敗復</v>
          </cell>
          <cell r="N28">
            <v>2</v>
          </cell>
          <cell r="R28" t="str">
            <v>JM2XJ</v>
          </cell>
          <cell r="S28" t="str">
            <v>D</v>
          </cell>
          <cell r="T28" t="str">
            <v>少年Ｍ２Ｘ準決</v>
          </cell>
          <cell r="U28">
            <v>2</v>
          </cell>
        </row>
        <row r="29">
          <cell r="D29" t="str">
            <v>SM2XY</v>
          </cell>
          <cell r="E29" t="str">
            <v>A</v>
          </cell>
          <cell r="F29" t="str">
            <v>成年Ｍ２Ｘ予選</v>
          </cell>
          <cell r="G29">
            <v>1</v>
          </cell>
          <cell r="K29" t="str">
            <v>SW4XH</v>
          </cell>
          <cell r="L29" t="str">
            <v>A</v>
          </cell>
          <cell r="M29" t="str">
            <v>成年Ｗ４Ｘ＋敗復</v>
          </cell>
          <cell r="N29">
            <v>2</v>
          </cell>
          <cell r="R29" t="str">
            <v>SM1XJ</v>
          </cell>
          <cell r="S29" t="str">
            <v>A</v>
          </cell>
          <cell r="T29" t="str">
            <v>成年Ｍ１Ｘ準決</v>
          </cell>
          <cell r="U29">
            <v>2</v>
          </cell>
        </row>
        <row r="30">
          <cell r="D30" t="str">
            <v>SM2XY</v>
          </cell>
          <cell r="E30" t="str">
            <v>B</v>
          </cell>
          <cell r="F30" t="str">
            <v>成年Ｍ２Ｘ予選</v>
          </cell>
          <cell r="G30">
            <v>1</v>
          </cell>
          <cell r="K30" t="str">
            <v>SW4XH</v>
          </cell>
          <cell r="L30" t="str">
            <v>B</v>
          </cell>
          <cell r="M30" t="str">
            <v>成年Ｗ４Ｘ＋敗復</v>
          </cell>
          <cell r="N30">
            <v>2</v>
          </cell>
          <cell r="R30" t="str">
            <v>SM1XJ</v>
          </cell>
          <cell r="S30" t="str">
            <v>B</v>
          </cell>
          <cell r="T30" t="str">
            <v>成年Ｍ１Ｘ準決</v>
          </cell>
          <cell r="U30">
            <v>2</v>
          </cell>
        </row>
        <row r="31">
          <cell r="D31" t="str">
            <v>SM2XY</v>
          </cell>
          <cell r="E31" t="str">
            <v>C</v>
          </cell>
          <cell r="F31" t="str">
            <v>成年Ｍ２Ｘ予選</v>
          </cell>
          <cell r="G31">
            <v>1</v>
          </cell>
          <cell r="K31" t="str">
            <v>SM4+H</v>
          </cell>
          <cell r="L31" t="str">
            <v>A</v>
          </cell>
          <cell r="M31" t="str">
            <v>成年Ｍ４＋敗復</v>
          </cell>
          <cell r="N31">
            <v>2</v>
          </cell>
          <cell r="R31" t="str">
            <v>SM4+J</v>
          </cell>
          <cell r="S31" t="str">
            <v>A</v>
          </cell>
          <cell r="T31" t="str">
            <v>成年Ｍ４＋準決</v>
          </cell>
          <cell r="U31">
            <v>2</v>
          </cell>
        </row>
        <row r="32">
          <cell r="D32" t="str">
            <v>SM2XY</v>
          </cell>
          <cell r="E32" t="str">
            <v>D</v>
          </cell>
          <cell r="F32" t="str">
            <v>成年Ｍ２Ｘ予選</v>
          </cell>
          <cell r="G32">
            <v>1</v>
          </cell>
          <cell r="K32" t="str">
            <v>SM4+H</v>
          </cell>
          <cell r="L32" t="str">
            <v>B</v>
          </cell>
          <cell r="M32" t="str">
            <v>成年Ｍ４＋敗復</v>
          </cell>
          <cell r="N32">
            <v>2</v>
          </cell>
          <cell r="R32" t="str">
            <v>SM4+J</v>
          </cell>
          <cell r="S32" t="str">
            <v>B</v>
          </cell>
          <cell r="T32" t="str">
            <v>成年Ｍ４＋準決</v>
          </cell>
          <cell r="U32">
            <v>2</v>
          </cell>
        </row>
        <row r="33">
          <cell r="D33" t="str">
            <v>JW2XY</v>
          </cell>
          <cell r="E33" t="str">
            <v>C</v>
          </cell>
          <cell r="F33" t="str">
            <v>少年Ｗ２Ｘ予選</v>
          </cell>
          <cell r="G33">
            <v>2</v>
          </cell>
          <cell r="K33" t="str">
            <v>SW2XH</v>
          </cell>
          <cell r="L33" t="str">
            <v>A</v>
          </cell>
          <cell r="M33" t="str">
            <v>成年Ｗ２Ｘ敗復</v>
          </cell>
          <cell r="N33">
            <v>2</v>
          </cell>
          <cell r="R33" t="str">
            <v>SW4XJ</v>
          </cell>
          <cell r="S33" t="str">
            <v>A</v>
          </cell>
          <cell r="T33" t="str">
            <v>成年Ｗ４Ｘ＋準決</v>
          </cell>
          <cell r="U33">
            <v>2</v>
          </cell>
        </row>
        <row r="34">
          <cell r="D34" t="str">
            <v>SW2XY</v>
          </cell>
          <cell r="E34" t="str">
            <v>A</v>
          </cell>
          <cell r="F34" t="str">
            <v>成年Ｗ２Ｘ予選</v>
          </cell>
          <cell r="G34">
            <v>2</v>
          </cell>
          <cell r="K34" t="str">
            <v>SW2XH</v>
          </cell>
          <cell r="L34" t="str">
            <v>B</v>
          </cell>
          <cell r="M34" t="str">
            <v>成年Ｗ２Ｘ敗復</v>
          </cell>
          <cell r="N34">
            <v>2</v>
          </cell>
          <cell r="R34" t="str">
            <v>SW4XJ</v>
          </cell>
          <cell r="S34" t="str">
            <v>B</v>
          </cell>
          <cell r="T34" t="str">
            <v>成年Ｗ４Ｘ＋準決</v>
          </cell>
          <cell r="U34">
            <v>2</v>
          </cell>
          <cell r="AV34" t="str">
            <v>SW4XY</v>
          </cell>
        </row>
        <row r="35">
          <cell r="D35" t="str">
            <v>SW1XY</v>
          </cell>
          <cell r="E35" t="str">
            <v>A</v>
          </cell>
          <cell r="F35" t="str">
            <v>成年Ｗ１Ｘ予選</v>
          </cell>
          <cell r="G35">
            <v>3</v>
          </cell>
          <cell r="K35" t="str">
            <v>SM2XH</v>
          </cell>
          <cell r="L35" t="str">
            <v>G</v>
          </cell>
          <cell r="M35" t="str">
            <v>成年Ｍ２Ｘ敗復</v>
          </cell>
          <cell r="N35">
            <v>2</v>
          </cell>
          <cell r="R35" t="str">
            <v>SW1XJ</v>
          </cell>
          <cell r="S35" t="str">
            <v>A</v>
          </cell>
          <cell r="T35" t="str">
            <v>成年Ｗ１Ｘ準決</v>
          </cell>
          <cell r="U35">
            <v>2</v>
          </cell>
          <cell r="AV35" t="str">
            <v>SW2XY</v>
          </cell>
        </row>
        <row r="36">
          <cell r="D36" t="str">
            <v>SW1XY</v>
          </cell>
          <cell r="E36" t="str">
            <v>B</v>
          </cell>
          <cell r="F36" t="str">
            <v>成年Ｗ１Ｘ予選</v>
          </cell>
          <cell r="G36">
            <v>3</v>
          </cell>
          <cell r="K36" t="str">
            <v>SM2XH</v>
          </cell>
          <cell r="L36" t="str">
            <v>H</v>
          </cell>
          <cell r="M36" t="str">
            <v>成年Ｍ２Ｘ敗復</v>
          </cell>
          <cell r="N36">
            <v>2</v>
          </cell>
          <cell r="R36" t="str">
            <v>SW1XJ</v>
          </cell>
          <cell r="S36" t="str">
            <v>B</v>
          </cell>
          <cell r="T36" t="str">
            <v>成年Ｗ１Ｘ準決</v>
          </cell>
          <cell r="U36">
            <v>2</v>
          </cell>
          <cell r="AV36" t="str">
            <v>SW1XY</v>
          </cell>
        </row>
        <row r="37">
          <cell r="D37" t="str">
            <v>SM1XY</v>
          </cell>
          <cell r="E37" t="str">
            <v>A</v>
          </cell>
          <cell r="F37" t="str">
            <v>成年Ｍ１Ｘ予選</v>
          </cell>
          <cell r="G37">
            <v>3</v>
          </cell>
          <cell r="K37" t="str">
            <v>SM2XH</v>
          </cell>
          <cell r="L37" t="str">
            <v>I</v>
          </cell>
          <cell r="M37" t="str">
            <v>成年Ｍ２Ｘ敗復</v>
          </cell>
          <cell r="N37">
            <v>2</v>
          </cell>
          <cell r="R37" t="str">
            <v>SM2XJ</v>
          </cell>
          <cell r="S37" t="str">
            <v>A</v>
          </cell>
          <cell r="T37" t="str">
            <v>成年Ｍ２Ｘ準決</v>
          </cell>
          <cell r="U37">
            <v>2</v>
          </cell>
          <cell r="AV37" t="str">
            <v>SM4+Y</v>
          </cell>
        </row>
        <row r="38">
          <cell r="D38" t="str">
            <v>SM1XY</v>
          </cell>
          <cell r="E38" t="str">
            <v>B</v>
          </cell>
          <cell r="F38" t="str">
            <v>成年Ｍ１Ｘ予選</v>
          </cell>
          <cell r="G38">
            <v>3</v>
          </cell>
          <cell r="K38" t="str">
            <v>SM2XH</v>
          </cell>
          <cell r="L38" t="str">
            <v>J</v>
          </cell>
          <cell r="M38" t="str">
            <v>成年Ｍ２Ｘ敗復</v>
          </cell>
          <cell r="N38">
            <v>2</v>
          </cell>
          <cell r="R38" t="str">
            <v>SM2XJ</v>
          </cell>
          <cell r="S38" t="str">
            <v>B</v>
          </cell>
          <cell r="T38" t="str">
            <v>成年Ｍ２Ｘ準決</v>
          </cell>
          <cell r="U38">
            <v>2</v>
          </cell>
          <cell r="AV38" t="str">
            <v>SM2XY</v>
          </cell>
        </row>
        <row r="39">
          <cell r="D39" t="str">
            <v>SW4XY</v>
          </cell>
          <cell r="E39" t="str">
            <v>A</v>
          </cell>
          <cell r="F39" t="str">
            <v>成年Ｗ４Ｘ＋予選</v>
          </cell>
          <cell r="G39">
            <v>3</v>
          </cell>
          <cell r="M39" t="str">
            <v/>
          </cell>
          <cell r="R39" t="str">
            <v>SM2XJ</v>
          </cell>
          <cell r="S39" t="str">
            <v>C</v>
          </cell>
          <cell r="T39" t="str">
            <v>成年Ｍ２Ｘ準決</v>
          </cell>
          <cell r="U39">
            <v>2</v>
          </cell>
          <cell r="AV39" t="str">
            <v>SM1XY</v>
          </cell>
        </row>
        <row r="40">
          <cell r="D40" t="str">
            <v>SW4XY</v>
          </cell>
          <cell r="E40" t="str">
            <v>B</v>
          </cell>
          <cell r="F40" t="str">
            <v>成年Ｗ４Ｘ＋予選</v>
          </cell>
          <cell r="G40">
            <v>3</v>
          </cell>
          <cell r="M40" t="str">
            <v/>
          </cell>
          <cell r="R40" t="str">
            <v>SM2XJ</v>
          </cell>
          <cell r="S40" t="str">
            <v>D</v>
          </cell>
          <cell r="T40" t="str">
            <v>成年Ｍ２Ｘ準決</v>
          </cell>
          <cell r="U40">
            <v>2</v>
          </cell>
          <cell r="AV40" t="str">
            <v>JW4XY</v>
          </cell>
        </row>
        <row r="41">
          <cell r="D41" t="str">
            <v>SM2XY</v>
          </cell>
          <cell r="E41" t="str">
            <v>E</v>
          </cell>
          <cell r="F41" t="str">
            <v>成年Ｍ２Ｘ予選</v>
          </cell>
          <cell r="G41">
            <v>1</v>
          </cell>
          <cell r="M41" t="str">
            <v/>
          </cell>
          <cell r="R41" t="str">
            <v>SW2XJ</v>
          </cell>
          <cell r="S41" t="str">
            <v>A</v>
          </cell>
          <cell r="T41" t="str">
            <v>成年Ｗ２Ｘ準決</v>
          </cell>
          <cell r="U41">
            <v>4</v>
          </cell>
          <cell r="AV41" t="str">
            <v>JW2XY</v>
          </cell>
        </row>
        <row r="42">
          <cell r="D42" t="str">
            <v>SM2XY</v>
          </cell>
          <cell r="E42" t="str">
            <v>F</v>
          </cell>
          <cell r="F42" t="str">
            <v>成年Ｍ２Ｘ予選</v>
          </cell>
          <cell r="G42">
            <v>1</v>
          </cell>
          <cell r="M42" t="str">
            <v/>
          </cell>
          <cell r="R42" t="str">
            <v>SW2XJ</v>
          </cell>
          <cell r="S42" t="str">
            <v>B</v>
          </cell>
          <cell r="T42" t="str">
            <v>成年Ｗ２Ｘ準決</v>
          </cell>
          <cell r="U42">
            <v>4</v>
          </cell>
          <cell r="AV42" t="str">
            <v>JW1XY</v>
          </cell>
        </row>
        <row r="43">
          <cell r="D43" t="str">
            <v>SM4+Y</v>
          </cell>
          <cell r="E43" t="str">
            <v>A</v>
          </cell>
          <cell r="F43" t="str">
            <v>成年Ｍ４＋予選</v>
          </cell>
          <cell r="G43">
            <v>3</v>
          </cell>
          <cell r="M43" t="str">
            <v/>
          </cell>
          <cell r="R43" t="str">
            <v>SM1XJ</v>
          </cell>
          <cell r="S43" t="str">
            <v>C</v>
          </cell>
          <cell r="T43" t="str">
            <v>成年Ｍ１Ｘ準決</v>
          </cell>
          <cell r="U43">
            <v>2</v>
          </cell>
          <cell r="AV43" t="str">
            <v>JM4XY</v>
          </cell>
        </row>
        <row r="44">
          <cell r="D44" t="str">
            <v>SM4+Y</v>
          </cell>
          <cell r="E44" t="str">
            <v>B</v>
          </cell>
          <cell r="F44" t="str">
            <v>成年Ｍ４＋予選</v>
          </cell>
          <cell r="G44">
            <v>3</v>
          </cell>
          <cell r="M44" t="str">
            <v/>
          </cell>
          <cell r="R44" t="str">
            <v>SM1XJ</v>
          </cell>
          <cell r="S44" t="str">
            <v>D</v>
          </cell>
          <cell r="T44" t="str">
            <v>成年Ｍ１Ｘ準決</v>
          </cell>
          <cell r="U44">
            <v>2</v>
          </cell>
          <cell r="AV44" t="str">
            <v>JM2XY</v>
          </cell>
        </row>
        <row r="45">
          <cell r="D45" t="str">
            <v>SM2XY</v>
          </cell>
          <cell r="E45" t="str">
            <v>G</v>
          </cell>
          <cell r="F45" t="str">
            <v>成年Ｍ２Ｘ予選</v>
          </cell>
          <cell r="G45">
            <v>3</v>
          </cell>
          <cell r="M45" t="str">
            <v/>
          </cell>
          <cell r="R45" t="str">
            <v>SM4+J</v>
          </cell>
          <cell r="S45" t="str">
            <v>C</v>
          </cell>
          <cell r="T45" t="str">
            <v>成年Ｍ４＋準決</v>
          </cell>
          <cell r="U45">
            <v>2</v>
          </cell>
          <cell r="AV45" t="str">
            <v>JM1XY</v>
          </cell>
        </row>
        <row r="46">
          <cell r="D46" t="str">
            <v>SM2XY</v>
          </cell>
          <cell r="E46" t="str">
            <v>H</v>
          </cell>
          <cell r="F46" t="str">
            <v>成年Ｍ２Ｘ予選</v>
          </cell>
          <cell r="G46">
            <v>3</v>
          </cell>
          <cell r="M46" t="str">
            <v/>
          </cell>
          <cell r="R46" t="str">
            <v>SM4+J</v>
          </cell>
          <cell r="S46" t="str">
            <v>D</v>
          </cell>
          <cell r="T46" t="str">
            <v>成年Ｍ４＋準決</v>
          </cell>
          <cell r="U46">
            <v>2</v>
          </cell>
          <cell r="AV46" t="str">
            <v>SW4XH</v>
          </cell>
        </row>
        <row r="47">
          <cell r="D47" t="str">
            <v>SW2XY</v>
          </cell>
          <cell r="E47" t="str">
            <v>B</v>
          </cell>
          <cell r="F47" t="str">
            <v>成年Ｗ２Ｘ予選</v>
          </cell>
          <cell r="G47">
            <v>2</v>
          </cell>
          <cell r="M47" t="str">
            <v/>
          </cell>
          <cell r="R47" t="str">
            <v>SW4XJ</v>
          </cell>
          <cell r="S47" t="str">
            <v>C</v>
          </cell>
          <cell r="T47" t="str">
            <v>成年Ｗ４Ｘ＋準決</v>
          </cell>
          <cell r="U47">
            <v>2</v>
          </cell>
          <cell r="AV47" t="str">
            <v>SW2XH</v>
          </cell>
        </row>
        <row r="48">
          <cell r="D48" t="str">
            <v>SW2XY</v>
          </cell>
          <cell r="E48" t="str">
            <v>C</v>
          </cell>
          <cell r="F48" t="str">
            <v>成年Ｗ２Ｘ予選</v>
          </cell>
          <cell r="G48">
            <v>2</v>
          </cell>
          <cell r="M48" t="str">
            <v/>
          </cell>
          <cell r="R48" t="str">
            <v>SW4XJ</v>
          </cell>
          <cell r="S48" t="str">
            <v>D</v>
          </cell>
          <cell r="T48" t="str">
            <v>成年Ｗ４Ｘ＋準決</v>
          </cell>
          <cell r="U48">
            <v>2</v>
          </cell>
          <cell r="AV48" t="str">
            <v>SW1XH</v>
          </cell>
        </row>
        <row r="49">
          <cell r="D49" t="str">
            <v>SW1XY</v>
          </cell>
          <cell r="E49" t="str">
            <v>C</v>
          </cell>
          <cell r="F49" t="str">
            <v>成年Ｗ１Ｘ予選</v>
          </cell>
          <cell r="G49">
            <v>3</v>
          </cell>
          <cell r="M49" t="str">
            <v/>
          </cell>
          <cell r="R49" t="str">
            <v>SW1XJ</v>
          </cell>
          <cell r="S49" t="str">
            <v>C</v>
          </cell>
          <cell r="T49" t="str">
            <v>成年Ｗ１Ｘ準決</v>
          </cell>
          <cell r="U49">
            <v>2</v>
          </cell>
          <cell r="AV49" t="str">
            <v>SM4+H</v>
          </cell>
        </row>
        <row r="50">
          <cell r="D50" t="str">
            <v>SW1XY</v>
          </cell>
          <cell r="E50" t="str">
            <v>D</v>
          </cell>
          <cell r="F50" t="str">
            <v>成年Ｗ１Ｘ予選</v>
          </cell>
          <cell r="G50">
            <v>3</v>
          </cell>
          <cell r="M50" t="str">
            <v/>
          </cell>
          <cell r="R50" t="str">
            <v>SW1XJ</v>
          </cell>
          <cell r="S50" t="str">
            <v>D</v>
          </cell>
          <cell r="T50" t="str">
            <v>成年Ｗ１Ｘ準決</v>
          </cell>
          <cell r="U50">
            <v>2</v>
          </cell>
          <cell r="AV50" t="str">
            <v>SM2XH</v>
          </cell>
        </row>
        <row r="51">
          <cell r="D51" t="str">
            <v>SM1XY</v>
          </cell>
          <cell r="E51" t="str">
            <v>C</v>
          </cell>
          <cell r="F51" t="str">
            <v>成年Ｍ１Ｘ予選</v>
          </cell>
          <cell r="G51">
            <v>3</v>
          </cell>
          <cell r="M51" t="str">
            <v/>
          </cell>
          <cell r="T51" t="str">
            <v/>
          </cell>
          <cell r="AV51" t="str">
            <v>SM1XH</v>
          </cell>
        </row>
        <row r="52">
          <cell r="D52" t="str">
            <v>SM1XY</v>
          </cell>
          <cell r="E52" t="str">
            <v>D</v>
          </cell>
          <cell r="F52" t="str">
            <v>成年Ｍ１Ｘ予選</v>
          </cell>
          <cell r="G52">
            <v>3</v>
          </cell>
          <cell r="M52" t="str">
            <v/>
          </cell>
          <cell r="T52" t="str">
            <v/>
          </cell>
          <cell r="AV52" t="str">
            <v>JW4XH</v>
          </cell>
        </row>
        <row r="53">
          <cell r="D53" t="str">
            <v>SW4XY</v>
          </cell>
          <cell r="E53" t="str">
            <v>C</v>
          </cell>
          <cell r="F53" t="str">
            <v>成年Ｗ４Ｘ＋予選</v>
          </cell>
          <cell r="G53">
            <v>3</v>
          </cell>
          <cell r="M53" t="str">
            <v/>
          </cell>
          <cell r="T53" t="str">
            <v/>
          </cell>
          <cell r="AV53" t="str">
            <v>JW2XH</v>
          </cell>
        </row>
        <row r="54">
          <cell r="D54" t="str">
            <v>SW4XY</v>
          </cell>
          <cell r="E54" t="str">
            <v>D</v>
          </cell>
          <cell r="F54" t="str">
            <v>成年Ｗ４Ｘ＋予選</v>
          </cell>
          <cell r="G54">
            <v>3</v>
          </cell>
          <cell r="M54" t="str">
            <v/>
          </cell>
          <cell r="T54" t="str">
            <v/>
          </cell>
          <cell r="AV54" t="str">
            <v>JW1XH</v>
          </cell>
        </row>
        <row r="55">
          <cell r="D55" t="str">
            <v>SM2XY</v>
          </cell>
          <cell r="E55" t="str">
            <v>I</v>
          </cell>
          <cell r="F55" t="str">
            <v>成年Ｍ２Ｘ予選</v>
          </cell>
          <cell r="G55">
            <v>1</v>
          </cell>
          <cell r="M55" t="str">
            <v/>
          </cell>
          <cell r="T55" t="str">
            <v/>
          </cell>
          <cell r="AV55" t="str">
            <v>JM4XH</v>
          </cell>
        </row>
        <row r="56">
          <cell r="D56" t="str">
            <v>SM2XY</v>
          </cell>
          <cell r="E56" t="str">
            <v>J</v>
          </cell>
          <cell r="F56" t="str">
            <v>成年Ｍ２Ｘ予選</v>
          </cell>
          <cell r="G56">
            <v>1</v>
          </cell>
          <cell r="M56" t="str">
            <v/>
          </cell>
          <cell r="T56" t="str">
            <v/>
          </cell>
          <cell r="AV56" t="str">
            <v>JM2XH</v>
          </cell>
        </row>
        <row r="57">
          <cell r="D57" t="str">
            <v>SM4+Y</v>
          </cell>
          <cell r="E57" t="str">
            <v>C</v>
          </cell>
          <cell r="F57" t="str">
            <v>成年Ｍ４＋予選</v>
          </cell>
          <cell r="G57">
            <v>3</v>
          </cell>
          <cell r="M57" t="str">
            <v/>
          </cell>
          <cell r="T57" t="str">
            <v/>
          </cell>
          <cell r="AV57" t="str">
            <v>JM1XH</v>
          </cell>
        </row>
        <row r="58">
          <cell r="D58" t="str">
            <v>SM4+Y</v>
          </cell>
          <cell r="E58" t="str">
            <v>D</v>
          </cell>
          <cell r="F58" t="str">
            <v>成年Ｍ４＋予選</v>
          </cell>
          <cell r="G58">
            <v>3</v>
          </cell>
          <cell r="M58" t="str">
            <v/>
          </cell>
          <cell r="T58" t="str">
            <v/>
          </cell>
          <cell r="AV58" t="str">
            <v>SW4XJ</v>
          </cell>
        </row>
        <row r="59">
          <cell r="F59" t="str">
            <v/>
          </cell>
          <cell r="M59" t="str">
            <v/>
          </cell>
          <cell r="T59" t="str">
            <v/>
          </cell>
          <cell r="AV59" t="str">
            <v>SW2XJ</v>
          </cell>
        </row>
        <row r="60">
          <cell r="F60" t="str">
            <v/>
          </cell>
          <cell r="M60" t="str">
            <v/>
          </cell>
          <cell r="T60" t="str">
            <v/>
          </cell>
          <cell r="AV60" t="str">
            <v>SW1XJ</v>
          </cell>
        </row>
        <row r="61">
          <cell r="F61" t="str">
            <v/>
          </cell>
          <cell r="M61" t="str">
            <v/>
          </cell>
          <cell r="T61" t="str">
            <v/>
          </cell>
          <cell r="AV61" t="str">
            <v>SM4+J</v>
          </cell>
        </row>
        <row r="62">
          <cell r="F62" t="str">
            <v/>
          </cell>
          <cell r="M62" t="str">
            <v/>
          </cell>
          <cell r="T62" t="str">
            <v/>
          </cell>
          <cell r="AV62" t="str">
            <v>SM2XJ</v>
          </cell>
        </row>
        <row r="63">
          <cell r="F63" t="str">
            <v/>
          </cell>
          <cell r="M63" t="str">
            <v/>
          </cell>
          <cell r="T63" t="str">
            <v/>
          </cell>
          <cell r="AV63" t="str">
            <v>SM1XJ</v>
          </cell>
        </row>
        <row r="64">
          <cell r="F64" t="str">
            <v/>
          </cell>
          <cell r="M64" t="str">
            <v/>
          </cell>
          <cell r="T64" t="str">
            <v/>
          </cell>
          <cell r="AV64" t="str">
            <v>JW4XJ</v>
          </cell>
        </row>
        <row r="65">
          <cell r="F65" t="str">
            <v/>
          </cell>
          <cell r="M65" t="str">
            <v/>
          </cell>
          <cell r="T65" t="str">
            <v/>
          </cell>
          <cell r="AV65" t="str">
            <v>JW2XJ</v>
          </cell>
        </row>
        <row r="66">
          <cell r="F66" t="str">
            <v/>
          </cell>
          <cell r="M66" t="str">
            <v/>
          </cell>
          <cell r="T66" t="str">
            <v/>
          </cell>
          <cell r="AV66" t="str">
            <v>JW1XJ</v>
          </cell>
        </row>
        <row r="67">
          <cell r="Q67">
            <v>44</v>
          </cell>
          <cell r="X67">
            <v>24</v>
          </cell>
          <cell r="AV67" t="str">
            <v>JM4XJ</v>
          </cell>
        </row>
        <row r="68">
          <cell r="D68" t="str">
            <v>JM2XH</v>
          </cell>
          <cell r="E68" t="str">
            <v>A</v>
          </cell>
          <cell r="F68" t="str">
            <v>少年Ｍ２Ｘ敗復</v>
          </cell>
          <cell r="G68">
            <v>2</v>
          </cell>
          <cell r="K68" t="str">
            <v>JM4XJ</v>
          </cell>
          <cell r="L68" t="str">
            <v>A</v>
          </cell>
          <cell r="M68" t="str">
            <v>少年Ｍ４Ｘ＋準決</v>
          </cell>
          <cell r="N68">
            <v>2</v>
          </cell>
          <cell r="R68" t="str">
            <v>JW1XZ</v>
          </cell>
          <cell r="S68">
            <v>0</v>
          </cell>
          <cell r="T68" t="str">
            <v>少年Ｗ１Ｘ順決</v>
          </cell>
          <cell r="U68">
            <v>0</v>
          </cell>
          <cell r="AV68" t="str">
            <v>JM2XJ</v>
          </cell>
        </row>
        <row r="69">
          <cell r="D69" t="str">
            <v>JM2XH</v>
          </cell>
          <cell r="E69" t="str">
            <v>B</v>
          </cell>
          <cell r="F69" t="str">
            <v>少年Ｍ２Ｘ敗復</v>
          </cell>
          <cell r="G69">
            <v>2</v>
          </cell>
          <cell r="K69" t="str">
            <v>JM4XJ</v>
          </cell>
          <cell r="L69" t="str">
            <v>B</v>
          </cell>
          <cell r="M69" t="str">
            <v>少年Ｍ４Ｘ＋準決</v>
          </cell>
          <cell r="N69">
            <v>2</v>
          </cell>
          <cell r="R69" t="str">
            <v>SW1XZ</v>
          </cell>
          <cell r="S69">
            <v>0</v>
          </cell>
          <cell r="T69" t="str">
            <v>成年Ｗ１Ｘ順決</v>
          </cell>
          <cell r="U69">
            <v>0</v>
          </cell>
          <cell r="AV69" t="str">
            <v>JM1XJ</v>
          </cell>
        </row>
        <row r="70">
          <cell r="D70" t="str">
            <v>SM2XH</v>
          </cell>
          <cell r="E70" t="str">
            <v>A</v>
          </cell>
          <cell r="F70" t="str">
            <v>成年Ｍ２Ｘ敗復</v>
          </cell>
          <cell r="G70">
            <v>1</v>
          </cell>
          <cell r="K70" t="str">
            <v>JM1XJ</v>
          </cell>
          <cell r="L70" t="str">
            <v>A</v>
          </cell>
          <cell r="M70" t="str">
            <v>少年Ｍ１Ｘ準決</v>
          </cell>
          <cell r="N70">
            <v>2</v>
          </cell>
          <cell r="R70" t="str">
            <v>JM1XZ</v>
          </cell>
          <cell r="S70">
            <v>0</v>
          </cell>
          <cell r="T70" t="str">
            <v>少年Ｍ１Ｘ順決</v>
          </cell>
          <cell r="U70">
            <v>0</v>
          </cell>
          <cell r="AV70" t="str">
            <v>JW4XZ</v>
          </cell>
        </row>
        <row r="71">
          <cell r="D71" t="str">
            <v>SM2XH</v>
          </cell>
          <cell r="E71" t="str">
            <v>B</v>
          </cell>
          <cell r="F71" t="str">
            <v>成年Ｍ２Ｘ敗復</v>
          </cell>
          <cell r="G71">
            <v>1</v>
          </cell>
          <cell r="K71" t="str">
            <v>JM1XJ</v>
          </cell>
          <cell r="L71" t="str">
            <v>B</v>
          </cell>
          <cell r="M71" t="str">
            <v>少年Ｍ１Ｘ準決</v>
          </cell>
          <cell r="N71">
            <v>2</v>
          </cell>
          <cell r="R71" t="str">
            <v>SM1XZ</v>
          </cell>
          <cell r="S71">
            <v>0</v>
          </cell>
          <cell r="T71" t="str">
            <v>成年Ｍ１Ｘ順決</v>
          </cell>
          <cell r="U71">
            <v>0</v>
          </cell>
          <cell r="AV71" t="str">
            <v>JW2XZ</v>
          </cell>
        </row>
        <row r="72">
          <cell r="D72" t="str">
            <v>JW1XH</v>
          </cell>
          <cell r="E72" t="str">
            <v>A</v>
          </cell>
          <cell r="F72" t="str">
            <v>少年Ｗ１Ｘ敗復</v>
          </cell>
          <cell r="G72">
            <v>2</v>
          </cell>
          <cell r="K72" t="str">
            <v>JW4XJ</v>
          </cell>
          <cell r="L72" t="str">
            <v>A</v>
          </cell>
          <cell r="M72" t="str">
            <v>少年Ｗ４Ｘ＋準決</v>
          </cell>
          <cell r="N72">
            <v>2</v>
          </cell>
          <cell r="R72" t="str">
            <v>JW2XZ</v>
          </cell>
          <cell r="S72">
            <v>0</v>
          </cell>
          <cell r="T72" t="str">
            <v>少年Ｗ２Ｘ順決</v>
          </cell>
          <cell r="U72">
            <v>0</v>
          </cell>
          <cell r="AV72" t="str">
            <v>JW1XZ</v>
          </cell>
        </row>
        <row r="73">
          <cell r="D73" t="str">
            <v>JW1XH</v>
          </cell>
          <cell r="E73" t="str">
            <v>B</v>
          </cell>
          <cell r="F73" t="str">
            <v>少年Ｗ１Ｘ敗復</v>
          </cell>
          <cell r="G73">
            <v>2</v>
          </cell>
          <cell r="K73" t="str">
            <v>JW4XJ</v>
          </cell>
          <cell r="L73" t="str">
            <v>B</v>
          </cell>
          <cell r="M73" t="str">
            <v>少年Ｗ４Ｘ＋準決</v>
          </cell>
          <cell r="N73">
            <v>2</v>
          </cell>
          <cell r="R73" t="str">
            <v>SW2XZ</v>
          </cell>
          <cell r="S73">
            <v>0</v>
          </cell>
          <cell r="T73" t="str">
            <v>成年Ｗ２Ｘ順決</v>
          </cell>
          <cell r="U73">
            <v>0</v>
          </cell>
          <cell r="AV73" t="str">
            <v>JM4XZ</v>
          </cell>
        </row>
        <row r="74">
          <cell r="D74" t="str">
            <v>JM1XH</v>
          </cell>
          <cell r="E74" t="str">
            <v>A</v>
          </cell>
          <cell r="F74" t="str">
            <v>少年Ｍ１Ｘ敗復</v>
          </cell>
          <cell r="G74">
            <v>2</v>
          </cell>
          <cell r="K74" t="str">
            <v>JW1XJ</v>
          </cell>
          <cell r="L74" t="str">
            <v>A</v>
          </cell>
          <cell r="M74" t="str">
            <v>少年Ｗ１Ｘ準決</v>
          </cell>
          <cell r="N74">
            <v>2</v>
          </cell>
          <cell r="R74" t="str">
            <v>JM2XZ</v>
          </cell>
          <cell r="S74">
            <v>0</v>
          </cell>
          <cell r="T74" t="str">
            <v>少年Ｍ２Ｘ順決</v>
          </cell>
          <cell r="U74">
            <v>0</v>
          </cell>
          <cell r="AV74" t="str">
            <v>JM2XZ</v>
          </cell>
        </row>
        <row r="75">
          <cell r="D75" t="str">
            <v>JM1XH</v>
          </cell>
          <cell r="E75" t="str">
            <v>B</v>
          </cell>
          <cell r="F75" t="str">
            <v>少年Ｍ１Ｘ敗復</v>
          </cell>
          <cell r="G75">
            <v>2</v>
          </cell>
          <cell r="K75" t="str">
            <v>JW1XJ</v>
          </cell>
          <cell r="L75" t="str">
            <v>B</v>
          </cell>
          <cell r="M75" t="str">
            <v>少年Ｗ１Ｘ準決</v>
          </cell>
          <cell r="N75">
            <v>2</v>
          </cell>
          <cell r="R75" t="str">
            <v>SM2XZ</v>
          </cell>
          <cell r="S75">
            <v>0</v>
          </cell>
          <cell r="T75" t="str">
            <v>成年Ｍ２Ｘ順決</v>
          </cell>
          <cell r="U75">
            <v>0</v>
          </cell>
          <cell r="AV75" t="str">
            <v>JM1XZ</v>
          </cell>
        </row>
        <row r="76">
          <cell r="D76" t="str">
            <v>JW4XH</v>
          </cell>
          <cell r="E76" t="str">
            <v>A</v>
          </cell>
          <cell r="F76" t="str">
            <v>少年Ｗ４Ｘ＋敗復</v>
          </cell>
          <cell r="G76">
            <v>2</v>
          </cell>
          <cell r="K76" t="str">
            <v>JM2XJ</v>
          </cell>
          <cell r="L76" t="str">
            <v>A</v>
          </cell>
          <cell r="M76" t="str">
            <v>少年Ｍ２Ｘ準決</v>
          </cell>
          <cell r="N76">
            <v>2</v>
          </cell>
          <cell r="R76" t="str">
            <v>JW4XZ</v>
          </cell>
          <cell r="S76">
            <v>0</v>
          </cell>
          <cell r="T76" t="str">
            <v>少年Ｗ４Ｘ＋順決</v>
          </cell>
          <cell r="U76">
            <v>0</v>
          </cell>
          <cell r="AV76" t="str">
            <v>SW4XZ</v>
          </cell>
        </row>
        <row r="77">
          <cell r="D77" t="str">
            <v>JW4XH</v>
          </cell>
          <cell r="E77" t="str">
            <v>B</v>
          </cell>
          <cell r="F77" t="str">
            <v>少年Ｗ４Ｘ＋敗復</v>
          </cell>
          <cell r="G77">
            <v>2</v>
          </cell>
          <cell r="K77" t="str">
            <v>JM2XJ</v>
          </cell>
          <cell r="L77" t="str">
            <v>B</v>
          </cell>
          <cell r="M77" t="str">
            <v>少年Ｍ２Ｘ準決</v>
          </cell>
          <cell r="N77">
            <v>2</v>
          </cell>
          <cell r="R77" t="str">
            <v>SW4XZ</v>
          </cell>
          <cell r="S77">
            <v>0</v>
          </cell>
          <cell r="T77" t="str">
            <v>成年Ｗ４Ｘ＋順決</v>
          </cell>
          <cell r="U77">
            <v>0</v>
          </cell>
          <cell r="AV77" t="str">
            <v>SW2XZ</v>
          </cell>
        </row>
        <row r="78">
          <cell r="D78" t="str">
            <v>JM4XH</v>
          </cell>
          <cell r="E78" t="str">
            <v>A</v>
          </cell>
          <cell r="F78" t="str">
            <v>少年Ｍ４Ｘ＋敗復</v>
          </cell>
          <cell r="G78">
            <v>2</v>
          </cell>
          <cell r="K78" t="str">
            <v>JW2XJ</v>
          </cell>
          <cell r="L78" t="str">
            <v>A</v>
          </cell>
          <cell r="M78" t="str">
            <v>少年Ｗ２Ｘ準決</v>
          </cell>
          <cell r="N78">
            <v>4</v>
          </cell>
          <cell r="R78" t="str">
            <v>JM4XZ</v>
          </cell>
          <cell r="S78">
            <v>0</v>
          </cell>
          <cell r="T78" t="str">
            <v>少年Ｍ４Ｘ＋順決</v>
          </cell>
          <cell r="U78">
            <v>0</v>
          </cell>
          <cell r="AV78" t="str">
            <v>SW1XZ</v>
          </cell>
        </row>
        <row r="79">
          <cell r="D79" t="str">
            <v>JM4XH</v>
          </cell>
          <cell r="E79" t="str">
            <v>B</v>
          </cell>
          <cell r="F79" t="str">
            <v>少年Ｍ４Ｘ＋敗復</v>
          </cell>
          <cell r="G79">
            <v>2</v>
          </cell>
          <cell r="K79" t="str">
            <v>JW2XJ</v>
          </cell>
          <cell r="L79" t="str">
            <v>B</v>
          </cell>
          <cell r="M79" t="str">
            <v>少年Ｗ２Ｘ準決</v>
          </cell>
          <cell r="N79">
            <v>4</v>
          </cell>
          <cell r="R79" t="str">
            <v>SM4+Z</v>
          </cell>
          <cell r="S79">
            <v>0</v>
          </cell>
          <cell r="T79" t="str">
            <v>成年Ｍ４＋順決</v>
          </cell>
          <cell r="U79">
            <v>0</v>
          </cell>
          <cell r="AV79" t="str">
            <v>SM4+Z</v>
          </cell>
        </row>
        <row r="80">
          <cell r="D80" t="str">
            <v>JW2XH</v>
          </cell>
          <cell r="E80" t="str">
            <v>A</v>
          </cell>
          <cell r="F80" t="str">
            <v>少年Ｗ２Ｘ敗復</v>
          </cell>
          <cell r="G80">
            <v>2</v>
          </cell>
          <cell r="K80" t="str">
            <v>JM4XJ</v>
          </cell>
          <cell r="L80" t="str">
            <v>C</v>
          </cell>
          <cell r="M80" t="str">
            <v>少年Ｍ４Ｘ＋準決</v>
          </cell>
          <cell r="N80">
            <v>2</v>
          </cell>
          <cell r="R80" t="str">
            <v>JW1XK</v>
          </cell>
          <cell r="S80">
            <v>0</v>
          </cell>
          <cell r="T80" t="str">
            <v>少年Ｗ１Ｘ決勝</v>
          </cell>
          <cell r="U80">
            <v>0</v>
          </cell>
          <cell r="AV80" t="str">
            <v>SM2XZ</v>
          </cell>
        </row>
        <row r="81">
          <cell r="D81" t="str">
            <v>JW2XH</v>
          </cell>
          <cell r="E81" t="str">
            <v>B</v>
          </cell>
          <cell r="F81" t="str">
            <v>少年Ｗ２Ｘ敗復</v>
          </cell>
          <cell r="G81">
            <v>2</v>
          </cell>
          <cell r="K81" t="str">
            <v>JM4XJ</v>
          </cell>
          <cell r="L81" t="str">
            <v>D</v>
          </cell>
          <cell r="M81" t="str">
            <v>少年Ｍ４Ｘ＋準決</v>
          </cell>
          <cell r="N81">
            <v>2</v>
          </cell>
          <cell r="R81" t="str">
            <v>SW1XK</v>
          </cell>
          <cell r="S81">
            <v>0</v>
          </cell>
          <cell r="T81" t="str">
            <v>成年Ｗ１Ｘ決勝</v>
          </cell>
          <cell r="U81">
            <v>0</v>
          </cell>
          <cell r="AV81" t="str">
            <v>SM1XZ</v>
          </cell>
        </row>
        <row r="82">
          <cell r="D82" t="str">
            <v>SM2XH</v>
          </cell>
          <cell r="E82" t="str">
            <v>C</v>
          </cell>
          <cell r="F82" t="str">
            <v>成年Ｍ２Ｘ敗復</v>
          </cell>
          <cell r="G82">
            <v>1</v>
          </cell>
          <cell r="K82" t="str">
            <v>JM1XJ</v>
          </cell>
          <cell r="L82" t="str">
            <v>C</v>
          </cell>
          <cell r="M82" t="str">
            <v>少年Ｍ１Ｘ準決</v>
          </cell>
          <cell r="N82">
            <v>2</v>
          </cell>
          <cell r="R82" t="str">
            <v>JM1XK</v>
          </cell>
          <cell r="S82">
            <v>0</v>
          </cell>
          <cell r="T82" t="str">
            <v>少年Ｍ１Ｘ決勝</v>
          </cell>
          <cell r="U82">
            <v>0</v>
          </cell>
          <cell r="AV82" t="str">
            <v>SW4XK</v>
          </cell>
        </row>
        <row r="83">
          <cell r="D83" t="str">
            <v>SM2XH</v>
          </cell>
          <cell r="E83" t="str">
            <v>D</v>
          </cell>
          <cell r="F83" t="str">
            <v>成年Ｍ２Ｘ敗復</v>
          </cell>
          <cell r="G83">
            <v>1</v>
          </cell>
          <cell r="K83" t="str">
            <v>JM1XJ</v>
          </cell>
          <cell r="L83" t="str">
            <v>D</v>
          </cell>
          <cell r="M83" t="str">
            <v>少年Ｍ１Ｘ準決</v>
          </cell>
          <cell r="N83">
            <v>2</v>
          </cell>
          <cell r="R83" t="str">
            <v>SM1XK</v>
          </cell>
          <cell r="S83">
            <v>0</v>
          </cell>
          <cell r="T83" t="str">
            <v>成年Ｍ１Ｘ決勝</v>
          </cell>
          <cell r="U83">
            <v>0</v>
          </cell>
          <cell r="AV83" t="str">
            <v>SW2XK</v>
          </cell>
        </row>
        <row r="84">
          <cell r="D84" t="str">
            <v>SM2XH</v>
          </cell>
          <cell r="E84" t="str">
            <v>E</v>
          </cell>
          <cell r="F84" t="str">
            <v>成年Ｍ２Ｘ敗復</v>
          </cell>
          <cell r="G84">
            <v>1</v>
          </cell>
          <cell r="K84" t="str">
            <v>JW4XJ</v>
          </cell>
          <cell r="L84" t="str">
            <v>C</v>
          </cell>
          <cell r="M84" t="str">
            <v>少年Ｗ４Ｘ＋準決</v>
          </cell>
          <cell r="N84">
            <v>2</v>
          </cell>
          <cell r="R84" t="str">
            <v>JW2XK</v>
          </cell>
          <cell r="S84">
            <v>0</v>
          </cell>
          <cell r="T84" t="str">
            <v>少年Ｗ２Ｘ決勝</v>
          </cell>
          <cell r="U84">
            <v>0</v>
          </cell>
          <cell r="AV84" t="str">
            <v>SW1XK</v>
          </cell>
        </row>
        <row r="85">
          <cell r="D85" t="str">
            <v>SM2XH</v>
          </cell>
          <cell r="E85" t="str">
            <v>F</v>
          </cell>
          <cell r="F85" t="str">
            <v>成年Ｍ２Ｘ敗復</v>
          </cell>
          <cell r="G85">
            <v>1</v>
          </cell>
          <cell r="K85" t="str">
            <v>JW4XJ</v>
          </cell>
          <cell r="L85" t="str">
            <v>D</v>
          </cell>
          <cell r="M85" t="str">
            <v>少年Ｗ４Ｘ＋準決</v>
          </cell>
          <cell r="N85">
            <v>2</v>
          </cell>
          <cell r="R85" t="str">
            <v>SW2XK</v>
          </cell>
          <cell r="S85">
            <v>0</v>
          </cell>
          <cell r="T85" t="str">
            <v>成年Ｗ２Ｘ決勝</v>
          </cell>
          <cell r="U85">
            <v>0</v>
          </cell>
          <cell r="AV85" t="str">
            <v>SM4+K</v>
          </cell>
        </row>
        <row r="86">
          <cell r="D86" t="str">
            <v>SW1XH</v>
          </cell>
          <cell r="E86" t="str">
            <v>A</v>
          </cell>
          <cell r="F86" t="str">
            <v>成年Ｗ１Ｘ敗復</v>
          </cell>
          <cell r="G86">
            <v>2</v>
          </cell>
          <cell r="K86" t="str">
            <v>JW1XJ</v>
          </cell>
          <cell r="L86" t="str">
            <v>C</v>
          </cell>
          <cell r="M86" t="str">
            <v>少年Ｗ１Ｘ準決</v>
          </cell>
          <cell r="N86">
            <v>2</v>
          </cell>
          <cell r="R86" t="str">
            <v>JM2XK</v>
          </cell>
          <cell r="S86">
            <v>0</v>
          </cell>
          <cell r="T86" t="str">
            <v>少年Ｍ２Ｘ決勝</v>
          </cell>
          <cell r="U86">
            <v>0</v>
          </cell>
          <cell r="AV86" t="str">
            <v>SM2XK</v>
          </cell>
        </row>
        <row r="87">
          <cell r="D87" t="str">
            <v>SW1XH</v>
          </cell>
          <cell r="E87" t="str">
            <v>B</v>
          </cell>
          <cell r="F87" t="str">
            <v>成年Ｗ１Ｘ敗復</v>
          </cell>
          <cell r="G87">
            <v>2</v>
          </cell>
          <cell r="K87" t="str">
            <v>JW1XJ</v>
          </cell>
          <cell r="L87" t="str">
            <v>D</v>
          </cell>
          <cell r="M87" t="str">
            <v>少年Ｗ１Ｘ準決</v>
          </cell>
          <cell r="N87">
            <v>2</v>
          </cell>
          <cell r="R87" t="str">
            <v>SM2XK</v>
          </cell>
          <cell r="S87">
            <v>0</v>
          </cell>
          <cell r="T87" t="str">
            <v>成年Ｍ２Ｘ決勝</v>
          </cell>
          <cell r="U87">
            <v>0</v>
          </cell>
          <cell r="AV87" t="str">
            <v>SM1XK</v>
          </cell>
        </row>
        <row r="88">
          <cell r="D88" t="str">
            <v>SM1XH</v>
          </cell>
          <cell r="E88" t="str">
            <v>A</v>
          </cell>
          <cell r="F88" t="str">
            <v>成年Ｍ１Ｘ敗復</v>
          </cell>
          <cell r="G88">
            <v>2</v>
          </cell>
          <cell r="K88" t="str">
            <v>JM2XJ</v>
          </cell>
          <cell r="L88" t="str">
            <v>C</v>
          </cell>
          <cell r="M88" t="str">
            <v>少年Ｍ２Ｘ準決</v>
          </cell>
          <cell r="N88">
            <v>2</v>
          </cell>
          <cell r="R88" t="str">
            <v>JW4XK</v>
          </cell>
          <cell r="S88">
            <v>0</v>
          </cell>
          <cell r="T88" t="str">
            <v>少年Ｗ４Ｘ＋決勝</v>
          </cell>
          <cell r="U88">
            <v>0</v>
          </cell>
          <cell r="AV88" t="str">
            <v>JW4XK</v>
          </cell>
        </row>
        <row r="89">
          <cell r="D89" t="str">
            <v>SM1XH</v>
          </cell>
          <cell r="E89" t="str">
            <v>B</v>
          </cell>
          <cell r="F89" t="str">
            <v>成年Ｍ１Ｘ敗復</v>
          </cell>
          <cell r="G89">
            <v>2</v>
          </cell>
          <cell r="K89" t="str">
            <v>JM2XJ</v>
          </cell>
          <cell r="L89" t="str">
            <v>D</v>
          </cell>
          <cell r="M89" t="str">
            <v>少年Ｍ２Ｘ準決</v>
          </cell>
          <cell r="N89">
            <v>2</v>
          </cell>
          <cell r="R89" t="str">
            <v>SW4XK</v>
          </cell>
          <cell r="S89">
            <v>0</v>
          </cell>
          <cell r="T89" t="str">
            <v>成年Ｗ４Ｘ＋決勝</v>
          </cell>
          <cell r="U89">
            <v>0</v>
          </cell>
          <cell r="AV89" t="str">
            <v>JW2XK</v>
          </cell>
        </row>
        <row r="90">
          <cell r="D90" t="str">
            <v>SW4XH</v>
          </cell>
          <cell r="E90" t="str">
            <v>A</v>
          </cell>
          <cell r="F90" t="str">
            <v>成年Ｗ４Ｘ＋敗復</v>
          </cell>
          <cell r="G90">
            <v>2</v>
          </cell>
          <cell r="K90" t="str">
            <v>SM1XJ</v>
          </cell>
          <cell r="L90" t="str">
            <v>A</v>
          </cell>
          <cell r="M90" t="str">
            <v>成年Ｍ１Ｘ準決</v>
          </cell>
          <cell r="N90">
            <v>2</v>
          </cell>
          <cell r="R90" t="str">
            <v>JM4XK</v>
          </cell>
          <cell r="S90">
            <v>0</v>
          </cell>
          <cell r="T90" t="str">
            <v>少年Ｍ４Ｘ＋決勝</v>
          </cell>
          <cell r="U90">
            <v>0</v>
          </cell>
          <cell r="AV90" t="str">
            <v>JW1XK</v>
          </cell>
        </row>
        <row r="91">
          <cell r="D91" t="str">
            <v>SW4XH</v>
          </cell>
          <cell r="E91" t="str">
            <v>B</v>
          </cell>
          <cell r="F91" t="str">
            <v>成年Ｗ４Ｘ＋敗復</v>
          </cell>
          <cell r="G91">
            <v>2</v>
          </cell>
          <cell r="K91" t="str">
            <v>SM1XJ</v>
          </cell>
          <cell r="L91" t="str">
            <v>B</v>
          </cell>
          <cell r="M91" t="str">
            <v>成年Ｍ１Ｘ準決</v>
          </cell>
          <cell r="N91">
            <v>2</v>
          </cell>
          <cell r="R91" t="str">
            <v>SM4+K</v>
          </cell>
          <cell r="S91">
            <v>0</v>
          </cell>
          <cell r="T91" t="str">
            <v>成年Ｍ４＋決勝</v>
          </cell>
          <cell r="U91">
            <v>0</v>
          </cell>
          <cell r="AV91" t="str">
            <v>JM4XK</v>
          </cell>
        </row>
        <row r="92">
          <cell r="D92" t="str">
            <v>SM4+H</v>
          </cell>
          <cell r="E92" t="str">
            <v>A</v>
          </cell>
          <cell r="F92" t="str">
            <v>成年Ｍ４＋敗復</v>
          </cell>
          <cell r="G92">
            <v>2</v>
          </cell>
          <cell r="K92" t="str">
            <v>SM4+J</v>
          </cell>
          <cell r="L92" t="str">
            <v>A</v>
          </cell>
          <cell r="M92" t="str">
            <v>成年Ｍ４＋準決</v>
          </cell>
          <cell r="N92">
            <v>2</v>
          </cell>
          <cell r="R92">
            <v>0</v>
          </cell>
          <cell r="S92">
            <v>0</v>
          </cell>
          <cell r="T92" t="str">
            <v/>
          </cell>
          <cell r="U92">
            <v>0</v>
          </cell>
          <cell r="AV92" t="str">
            <v>JM2XK</v>
          </cell>
        </row>
        <row r="93">
          <cell r="D93" t="str">
            <v>SM4+H</v>
          </cell>
          <cell r="E93" t="str">
            <v>B</v>
          </cell>
          <cell r="F93" t="str">
            <v>成年Ｍ４＋敗復</v>
          </cell>
          <cell r="G93">
            <v>2</v>
          </cell>
          <cell r="K93" t="str">
            <v>SM4+J</v>
          </cell>
          <cell r="L93" t="str">
            <v>B</v>
          </cell>
          <cell r="M93" t="str">
            <v>成年Ｍ４＋準決</v>
          </cell>
          <cell r="N93">
            <v>2</v>
          </cell>
          <cell r="R93">
            <v>0</v>
          </cell>
          <cell r="S93">
            <v>0</v>
          </cell>
          <cell r="T93" t="str">
            <v/>
          </cell>
          <cell r="U93">
            <v>0</v>
          </cell>
          <cell r="AV93" t="str">
            <v>JM1XK</v>
          </cell>
        </row>
        <row r="94">
          <cell r="D94" t="str">
            <v>SW2XH</v>
          </cell>
          <cell r="E94" t="str">
            <v>A</v>
          </cell>
          <cell r="F94" t="str">
            <v>成年Ｗ２Ｘ敗復</v>
          </cell>
          <cell r="G94">
            <v>2</v>
          </cell>
          <cell r="K94" t="str">
            <v>SW4XJ</v>
          </cell>
          <cell r="L94" t="str">
            <v>A</v>
          </cell>
          <cell r="M94" t="str">
            <v>成年Ｗ４Ｘ＋準決</v>
          </cell>
          <cell r="N94">
            <v>2</v>
          </cell>
          <cell r="R94">
            <v>0</v>
          </cell>
          <cell r="S94">
            <v>0</v>
          </cell>
          <cell r="T94" t="str">
            <v/>
          </cell>
          <cell r="U94">
            <v>0</v>
          </cell>
        </row>
        <row r="95">
          <cell r="D95" t="str">
            <v>SW2XH</v>
          </cell>
          <cell r="E95" t="str">
            <v>B</v>
          </cell>
          <cell r="F95" t="str">
            <v>成年Ｗ２Ｘ敗復</v>
          </cell>
          <cell r="G95">
            <v>2</v>
          </cell>
          <cell r="K95" t="str">
            <v>SW4XJ</v>
          </cell>
          <cell r="L95" t="str">
            <v>B</v>
          </cell>
          <cell r="M95" t="str">
            <v>成年Ｗ４Ｘ＋準決</v>
          </cell>
          <cell r="N95">
            <v>2</v>
          </cell>
          <cell r="R95">
            <v>0</v>
          </cell>
          <cell r="S95">
            <v>0</v>
          </cell>
          <cell r="T95" t="str">
            <v/>
          </cell>
          <cell r="U95">
            <v>0</v>
          </cell>
        </row>
        <row r="96">
          <cell r="D96" t="str">
            <v>SM2XH</v>
          </cell>
          <cell r="E96" t="str">
            <v>G</v>
          </cell>
          <cell r="F96" t="str">
            <v>成年Ｍ２Ｘ敗復</v>
          </cell>
          <cell r="G96">
            <v>2</v>
          </cell>
          <cell r="K96" t="str">
            <v>SW1XJ</v>
          </cell>
          <cell r="L96" t="str">
            <v>A</v>
          </cell>
          <cell r="M96" t="str">
            <v>成年Ｗ１Ｘ準決</v>
          </cell>
          <cell r="N96">
            <v>2</v>
          </cell>
          <cell r="R96">
            <v>0</v>
          </cell>
          <cell r="S96">
            <v>0</v>
          </cell>
          <cell r="T96" t="str">
            <v/>
          </cell>
          <cell r="U96">
            <v>0</v>
          </cell>
        </row>
        <row r="97">
          <cell r="D97" t="str">
            <v>SM2XH</v>
          </cell>
          <cell r="E97" t="str">
            <v>H</v>
          </cell>
          <cell r="F97" t="str">
            <v>成年Ｍ２Ｘ敗復</v>
          </cell>
          <cell r="G97">
            <v>2</v>
          </cell>
          <cell r="K97" t="str">
            <v>SW1XJ</v>
          </cell>
          <cell r="L97" t="str">
            <v>B</v>
          </cell>
          <cell r="M97" t="str">
            <v>成年Ｗ１Ｘ準決</v>
          </cell>
          <cell r="N97">
            <v>2</v>
          </cell>
          <cell r="R97">
            <v>0</v>
          </cell>
          <cell r="S97">
            <v>0</v>
          </cell>
          <cell r="T97" t="str">
            <v/>
          </cell>
          <cell r="U97">
            <v>0</v>
          </cell>
        </row>
        <row r="98">
          <cell r="D98" t="str">
            <v>SM2XH</v>
          </cell>
          <cell r="E98" t="str">
            <v>I</v>
          </cell>
          <cell r="F98" t="str">
            <v>成年Ｍ２Ｘ敗復</v>
          </cell>
          <cell r="G98">
            <v>2</v>
          </cell>
          <cell r="K98" t="str">
            <v>SM2XJ</v>
          </cell>
          <cell r="L98" t="str">
            <v>A</v>
          </cell>
          <cell r="M98" t="str">
            <v>成年Ｍ２Ｘ準決</v>
          </cell>
          <cell r="N98">
            <v>2</v>
          </cell>
          <cell r="R98">
            <v>0</v>
          </cell>
          <cell r="S98">
            <v>0</v>
          </cell>
          <cell r="T98" t="str">
            <v/>
          </cell>
          <cell r="U98">
            <v>0</v>
          </cell>
        </row>
        <row r="99">
          <cell r="D99" t="str">
            <v>SM2XH</v>
          </cell>
          <cell r="E99" t="str">
            <v>J</v>
          </cell>
          <cell r="F99" t="str">
            <v>成年Ｍ２Ｘ敗復</v>
          </cell>
          <cell r="G99">
            <v>2</v>
          </cell>
          <cell r="K99" t="str">
            <v>SM2XJ</v>
          </cell>
          <cell r="L99" t="str">
            <v>B</v>
          </cell>
          <cell r="M99" t="str">
            <v>成年Ｍ２Ｘ準決</v>
          </cell>
          <cell r="N99">
            <v>2</v>
          </cell>
          <cell r="R99">
            <v>0</v>
          </cell>
          <cell r="S99">
            <v>0</v>
          </cell>
          <cell r="T99" t="str">
            <v/>
          </cell>
          <cell r="U99">
            <v>0</v>
          </cell>
        </row>
        <row r="100">
          <cell r="D100">
            <v>0</v>
          </cell>
          <cell r="E100">
            <v>0</v>
          </cell>
          <cell r="F100" t="str">
            <v/>
          </cell>
          <cell r="G100">
            <v>0</v>
          </cell>
          <cell r="K100" t="str">
            <v>SM2XJ</v>
          </cell>
          <cell r="L100" t="str">
            <v>C</v>
          </cell>
          <cell r="M100" t="str">
            <v>成年Ｍ２Ｘ準決</v>
          </cell>
          <cell r="N100">
            <v>2</v>
          </cell>
          <cell r="R100">
            <v>0</v>
          </cell>
          <cell r="S100">
            <v>0</v>
          </cell>
          <cell r="T100" t="str">
            <v/>
          </cell>
          <cell r="U100">
            <v>0</v>
          </cell>
        </row>
        <row r="101">
          <cell r="D101">
            <v>0</v>
          </cell>
          <cell r="E101">
            <v>0</v>
          </cell>
          <cell r="F101" t="str">
            <v/>
          </cell>
          <cell r="G101">
            <v>0</v>
          </cell>
          <cell r="K101" t="str">
            <v>SM2XJ</v>
          </cell>
          <cell r="L101" t="str">
            <v>D</v>
          </cell>
          <cell r="M101" t="str">
            <v>成年Ｍ２Ｘ準決</v>
          </cell>
          <cell r="N101">
            <v>2</v>
          </cell>
          <cell r="R101">
            <v>0</v>
          </cell>
          <cell r="S101">
            <v>0</v>
          </cell>
          <cell r="T101" t="str">
            <v/>
          </cell>
          <cell r="U101">
            <v>0</v>
          </cell>
        </row>
        <row r="102">
          <cell r="D102">
            <v>0</v>
          </cell>
          <cell r="E102">
            <v>0</v>
          </cell>
          <cell r="F102" t="str">
            <v/>
          </cell>
          <cell r="G102">
            <v>0</v>
          </cell>
          <cell r="K102" t="str">
            <v>SW2XJ</v>
          </cell>
          <cell r="L102" t="str">
            <v>A</v>
          </cell>
          <cell r="M102" t="str">
            <v>成年Ｗ２Ｘ準決</v>
          </cell>
          <cell r="N102">
            <v>4</v>
          </cell>
          <cell r="R102">
            <v>0</v>
          </cell>
          <cell r="S102">
            <v>0</v>
          </cell>
          <cell r="T102" t="str">
            <v/>
          </cell>
          <cell r="U102">
            <v>0</v>
          </cell>
        </row>
        <row r="103">
          <cell r="D103">
            <v>0</v>
          </cell>
          <cell r="E103">
            <v>0</v>
          </cell>
          <cell r="F103" t="str">
            <v/>
          </cell>
          <cell r="G103">
            <v>0</v>
          </cell>
          <cell r="K103" t="str">
            <v>SW2XJ</v>
          </cell>
          <cell r="L103" t="str">
            <v>B</v>
          </cell>
          <cell r="M103" t="str">
            <v>成年Ｗ２Ｘ準決</v>
          </cell>
          <cell r="N103">
            <v>4</v>
          </cell>
          <cell r="R103">
            <v>0</v>
          </cell>
          <cell r="S103">
            <v>0</v>
          </cell>
          <cell r="T103" t="str">
            <v/>
          </cell>
          <cell r="U103">
            <v>0</v>
          </cell>
        </row>
        <row r="104"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K104" t="str">
            <v>SM1XJ</v>
          </cell>
          <cell r="L104" t="str">
            <v>C</v>
          </cell>
          <cell r="M104" t="str">
            <v>成年Ｍ１Ｘ準決</v>
          </cell>
          <cell r="N104">
            <v>2</v>
          </cell>
          <cell r="R104">
            <v>0</v>
          </cell>
          <cell r="S104">
            <v>0</v>
          </cell>
          <cell r="T104" t="str">
            <v/>
          </cell>
          <cell r="U104">
            <v>0</v>
          </cell>
        </row>
        <row r="105">
          <cell r="D105">
            <v>0</v>
          </cell>
          <cell r="E105">
            <v>0</v>
          </cell>
          <cell r="F105" t="str">
            <v/>
          </cell>
          <cell r="G105">
            <v>0</v>
          </cell>
          <cell r="K105" t="str">
            <v>SM1XJ</v>
          </cell>
          <cell r="L105" t="str">
            <v>D</v>
          </cell>
          <cell r="M105" t="str">
            <v>成年Ｍ１Ｘ準決</v>
          </cell>
          <cell r="N105">
            <v>2</v>
          </cell>
          <cell r="R105">
            <v>0</v>
          </cell>
          <cell r="S105">
            <v>0</v>
          </cell>
          <cell r="T105" t="str">
            <v/>
          </cell>
          <cell r="U105">
            <v>0</v>
          </cell>
        </row>
        <row r="106">
          <cell r="D106">
            <v>0</v>
          </cell>
          <cell r="E106">
            <v>0</v>
          </cell>
          <cell r="F106" t="str">
            <v/>
          </cell>
          <cell r="G106">
            <v>0</v>
          </cell>
          <cell r="K106" t="str">
            <v>SM4+J</v>
          </cell>
          <cell r="L106" t="str">
            <v>C</v>
          </cell>
          <cell r="M106" t="str">
            <v>成年Ｍ４＋準決</v>
          </cell>
          <cell r="N106">
            <v>2</v>
          </cell>
          <cell r="R106">
            <v>0</v>
          </cell>
          <cell r="S106">
            <v>0</v>
          </cell>
          <cell r="T106" t="str">
            <v/>
          </cell>
          <cell r="U106">
            <v>0</v>
          </cell>
        </row>
        <row r="107">
          <cell r="D107">
            <v>0</v>
          </cell>
          <cell r="E107">
            <v>0</v>
          </cell>
          <cell r="F107" t="str">
            <v/>
          </cell>
          <cell r="G107">
            <v>0</v>
          </cell>
          <cell r="K107" t="str">
            <v>SM4+J</v>
          </cell>
          <cell r="L107" t="str">
            <v>D</v>
          </cell>
          <cell r="M107" t="str">
            <v>成年Ｍ４＋準決</v>
          </cell>
          <cell r="N107">
            <v>2</v>
          </cell>
          <cell r="R107">
            <v>0</v>
          </cell>
          <cell r="S107">
            <v>0</v>
          </cell>
          <cell r="T107" t="str">
            <v/>
          </cell>
          <cell r="U107">
            <v>0</v>
          </cell>
        </row>
        <row r="108">
          <cell r="D108">
            <v>0</v>
          </cell>
          <cell r="E108">
            <v>0</v>
          </cell>
          <cell r="F108" t="str">
            <v/>
          </cell>
          <cell r="G108">
            <v>0</v>
          </cell>
          <cell r="K108" t="str">
            <v>SW4XJ</v>
          </cell>
          <cell r="L108" t="str">
            <v>C</v>
          </cell>
          <cell r="M108" t="str">
            <v>成年Ｗ４Ｘ＋準決</v>
          </cell>
          <cell r="N108">
            <v>2</v>
          </cell>
          <cell r="R108">
            <v>0</v>
          </cell>
          <cell r="S108">
            <v>0</v>
          </cell>
          <cell r="T108" t="str">
            <v/>
          </cell>
          <cell r="U108">
            <v>0</v>
          </cell>
        </row>
        <row r="109">
          <cell r="D109">
            <v>0</v>
          </cell>
          <cell r="E109">
            <v>0</v>
          </cell>
          <cell r="F109" t="str">
            <v/>
          </cell>
          <cell r="G109">
            <v>0</v>
          </cell>
          <cell r="K109" t="str">
            <v>SW4XJ</v>
          </cell>
          <cell r="L109" t="str">
            <v>D</v>
          </cell>
          <cell r="M109" t="str">
            <v>成年Ｗ４Ｘ＋準決</v>
          </cell>
          <cell r="N109">
            <v>2</v>
          </cell>
          <cell r="R109">
            <v>0</v>
          </cell>
          <cell r="S109">
            <v>0</v>
          </cell>
          <cell r="T109" t="str">
            <v/>
          </cell>
          <cell r="U109">
            <v>0</v>
          </cell>
        </row>
        <row r="110">
          <cell r="D110">
            <v>0</v>
          </cell>
          <cell r="E110">
            <v>0</v>
          </cell>
          <cell r="F110" t="str">
            <v/>
          </cell>
          <cell r="G110">
            <v>0</v>
          </cell>
          <cell r="K110" t="str">
            <v>SW1XJ</v>
          </cell>
          <cell r="L110" t="str">
            <v>C</v>
          </cell>
          <cell r="M110" t="str">
            <v>成年Ｗ１Ｘ準決</v>
          </cell>
          <cell r="N110">
            <v>2</v>
          </cell>
          <cell r="R110">
            <v>0</v>
          </cell>
          <cell r="S110">
            <v>0</v>
          </cell>
          <cell r="T110" t="str">
            <v/>
          </cell>
          <cell r="U110">
            <v>0</v>
          </cell>
        </row>
        <row r="111">
          <cell r="D111">
            <v>0</v>
          </cell>
          <cell r="E111">
            <v>0</v>
          </cell>
          <cell r="F111" t="str">
            <v/>
          </cell>
          <cell r="G111">
            <v>0</v>
          </cell>
          <cell r="K111" t="str">
            <v>SW1XJ</v>
          </cell>
          <cell r="L111" t="str">
            <v>D</v>
          </cell>
          <cell r="M111" t="str">
            <v>成年Ｗ１Ｘ準決</v>
          </cell>
          <cell r="N111">
            <v>2</v>
          </cell>
          <cell r="R111">
            <v>0</v>
          </cell>
          <cell r="S111">
            <v>0</v>
          </cell>
          <cell r="T111" t="str">
            <v/>
          </cell>
          <cell r="U111">
            <v>0</v>
          </cell>
        </row>
        <row r="112">
          <cell r="D112">
            <v>0</v>
          </cell>
          <cell r="E112">
            <v>0</v>
          </cell>
          <cell r="F112" t="str">
            <v/>
          </cell>
          <cell r="G112">
            <v>0</v>
          </cell>
          <cell r="K112">
            <v>0</v>
          </cell>
          <cell r="L112">
            <v>0</v>
          </cell>
          <cell r="M112" t="str">
            <v/>
          </cell>
          <cell r="N112">
            <v>0</v>
          </cell>
          <cell r="R112">
            <v>0</v>
          </cell>
          <cell r="S112">
            <v>0</v>
          </cell>
          <cell r="T112" t="str">
            <v/>
          </cell>
          <cell r="U112">
            <v>0</v>
          </cell>
        </row>
        <row r="113">
          <cell r="D113">
            <v>0</v>
          </cell>
          <cell r="E113">
            <v>0</v>
          </cell>
          <cell r="F113" t="str">
            <v/>
          </cell>
          <cell r="G113">
            <v>0</v>
          </cell>
          <cell r="K113">
            <v>0</v>
          </cell>
          <cell r="L113">
            <v>0</v>
          </cell>
          <cell r="M113" t="str">
            <v/>
          </cell>
          <cell r="N113">
            <v>0</v>
          </cell>
          <cell r="R113">
            <v>0</v>
          </cell>
          <cell r="S113">
            <v>0</v>
          </cell>
          <cell r="T113" t="str">
            <v/>
          </cell>
          <cell r="U113">
            <v>0</v>
          </cell>
        </row>
        <row r="114">
          <cell r="D114">
            <v>0</v>
          </cell>
          <cell r="E114">
            <v>0</v>
          </cell>
          <cell r="F114" t="str">
            <v/>
          </cell>
          <cell r="G114">
            <v>0</v>
          </cell>
          <cell r="K114">
            <v>0</v>
          </cell>
          <cell r="L114">
            <v>0</v>
          </cell>
          <cell r="M114" t="str">
            <v/>
          </cell>
          <cell r="N114">
            <v>0</v>
          </cell>
          <cell r="R114">
            <v>0</v>
          </cell>
          <cell r="S114">
            <v>0</v>
          </cell>
          <cell r="T114" t="str">
            <v/>
          </cell>
          <cell r="U114">
            <v>0</v>
          </cell>
        </row>
        <row r="115">
          <cell r="D115">
            <v>0</v>
          </cell>
          <cell r="E115">
            <v>0</v>
          </cell>
          <cell r="F115" t="str">
            <v/>
          </cell>
          <cell r="G115">
            <v>0</v>
          </cell>
          <cell r="K115">
            <v>0</v>
          </cell>
          <cell r="L115">
            <v>0</v>
          </cell>
          <cell r="M115" t="str">
            <v/>
          </cell>
          <cell r="N115">
            <v>0</v>
          </cell>
          <cell r="R115">
            <v>0</v>
          </cell>
          <cell r="S115">
            <v>0</v>
          </cell>
          <cell r="T115" t="str">
            <v/>
          </cell>
          <cell r="U115">
            <v>0</v>
          </cell>
        </row>
        <row r="116">
          <cell r="D116">
            <v>0</v>
          </cell>
          <cell r="E116">
            <v>0</v>
          </cell>
          <cell r="F116" t="str">
            <v/>
          </cell>
          <cell r="G116">
            <v>0</v>
          </cell>
          <cell r="K116">
            <v>0</v>
          </cell>
          <cell r="L116">
            <v>0</v>
          </cell>
          <cell r="M116" t="str">
            <v/>
          </cell>
          <cell r="N116">
            <v>0</v>
          </cell>
          <cell r="R116">
            <v>0</v>
          </cell>
          <cell r="S116">
            <v>0</v>
          </cell>
          <cell r="T116" t="str">
            <v/>
          </cell>
          <cell r="U116">
            <v>0</v>
          </cell>
        </row>
        <row r="117">
          <cell r="D117">
            <v>0</v>
          </cell>
          <cell r="E117">
            <v>0</v>
          </cell>
          <cell r="F117" t="str">
            <v/>
          </cell>
          <cell r="G117">
            <v>0</v>
          </cell>
          <cell r="K117">
            <v>0</v>
          </cell>
          <cell r="L117">
            <v>0</v>
          </cell>
          <cell r="M117" t="str">
            <v/>
          </cell>
          <cell r="N117">
            <v>0</v>
          </cell>
          <cell r="R117">
            <v>0</v>
          </cell>
          <cell r="S117">
            <v>0</v>
          </cell>
          <cell r="T117" t="str">
            <v/>
          </cell>
          <cell r="U117">
            <v>0</v>
          </cell>
        </row>
      </sheetData>
      <sheetData sheetId="3" refreshError="1"/>
      <sheetData sheetId="4">
        <row r="4">
          <cell r="B4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3">
          <cell r="B23" t="str">
            <v>晴れ</v>
          </cell>
        </row>
        <row r="24">
          <cell r="B24" t="str">
            <v>曇り</v>
          </cell>
        </row>
        <row r="25">
          <cell r="B25" t="str">
            <v>雨</v>
          </cell>
        </row>
      </sheetData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初期設定"/>
      <sheetName val="日程設定"/>
      <sheetName val="組合せ表"/>
      <sheetName val="結果入力"/>
      <sheetName val="掲示用"/>
      <sheetName val="名簿(監視用)"/>
      <sheetName val="審判用 (1)"/>
      <sheetName val="審判用 (2)"/>
      <sheetName val="決勝進出クルー"/>
      <sheetName val="桟橋監視用"/>
      <sheetName val="競漕結果"/>
      <sheetName val="競漕結果風向"/>
      <sheetName val="競漕結果一覧"/>
      <sheetName val="成績DATA"/>
      <sheetName val="抽出結果"/>
      <sheetName val="名簿"/>
      <sheetName val="ＤＷ"/>
      <sheetName val="総合成績"/>
      <sheetName val="競漕結果ファイル"/>
      <sheetName val="競漕結果一覧ファイル"/>
      <sheetName val="印刷表紙"/>
      <sheetName val="競漕日程表"/>
      <sheetName val="整形"/>
      <sheetName val="SS整形"/>
      <sheetName val="出漕数・配宿"/>
      <sheetName val="配艇"/>
      <sheetName val="枝分かれ"/>
      <sheetName val="配艇一覧表"/>
      <sheetName val="注意事項"/>
      <sheetName val="ﾄﾗﾌｨｯｸﾙｰﾙ"/>
      <sheetName val="MEMO"/>
      <sheetName val="メモ"/>
      <sheetName val="風向図"/>
      <sheetName val="運用管理"/>
      <sheetName val="管理ＣＤ"/>
      <sheetName val="クルー登録"/>
      <sheetName val="2014選抜四国予選改訂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1">
          <cell r="X71" t="str">
            <v>桜　田　悠希友</v>
          </cell>
          <cell r="Y71" t="str">
            <v>賀　村　天　洋</v>
          </cell>
          <cell r="Z71" t="str">
            <v>伊　藤　俊　平</v>
          </cell>
          <cell r="AA71">
            <v>0</v>
          </cell>
          <cell r="AB71">
            <v>0</v>
          </cell>
          <cell r="AC71">
            <v>0</v>
          </cell>
          <cell r="AD71" t="str">
            <v>薦　田　将　伍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村　上　裕　大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 t="str">
            <v>高須賀　力　也</v>
          </cell>
          <cell r="AQ71" t="str">
            <v>光　永　洋　輔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谷川　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 t="str">
            <v>高須賀　啓　孝</v>
          </cell>
          <cell r="BC71" t="str">
            <v>平　田　智　也</v>
          </cell>
          <cell r="BD71" t="str">
            <v>石　井　健　太</v>
          </cell>
          <cell r="BE71">
            <v>0</v>
          </cell>
          <cell r="BF71">
            <v>0</v>
          </cell>
          <cell r="BG71">
            <v>0</v>
          </cell>
          <cell r="BH71" t="str">
            <v>松　本　康太郎</v>
          </cell>
          <cell r="BI71" t="str">
            <v>池　田　尚　生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 t="str">
            <v>瀧　下　瑠　加</v>
          </cell>
          <cell r="BO71" t="str">
            <v>岡　本　　　秦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 t="str">
            <v>宮　田　万　里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 t="str">
            <v>西　蔭　岳　展</v>
          </cell>
          <cell r="CA71" t="str">
            <v>村　中　亮　太</v>
          </cell>
          <cell r="CB71" t="str">
            <v>西　村　聡　浩</v>
          </cell>
          <cell r="CC71">
            <v>0</v>
          </cell>
          <cell r="CD71">
            <v>0</v>
          </cell>
          <cell r="CE71">
            <v>0</v>
          </cell>
          <cell r="CF71" t="str">
            <v>篠　塚　拓　海</v>
          </cell>
          <cell r="CG71" t="str">
            <v>山　田　寛　之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 t="str">
            <v>手　島　涼　太</v>
          </cell>
          <cell r="CM71" t="str">
            <v>中　山　勝　貴</v>
          </cell>
          <cell r="CN71" t="str">
            <v>鈴　木　　　豪</v>
          </cell>
          <cell r="CO71">
            <v>0</v>
          </cell>
          <cell r="CP71">
            <v>0</v>
          </cell>
          <cell r="CQ71">
            <v>0</v>
          </cell>
          <cell r="CR71" t="str">
            <v>奥　浪　龍　一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 t="str">
            <v>澳　本　幸　大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</row>
        <row r="172">
          <cell r="X172" t="str">
            <v>眞　木　沙　彩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 t="str">
            <v>越　智　さやか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柚　山　晴　子</v>
          </cell>
          <cell r="AK172" t="str">
            <v>岡　田　愛　捺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 t="str">
            <v>栗　原　安加里</v>
          </cell>
          <cell r="AQ172" t="str">
            <v>粂　野　紗　依</v>
          </cell>
          <cell r="AR172" t="str">
            <v>森　貞　佳　澄</v>
          </cell>
          <cell r="AS172">
            <v>0</v>
          </cell>
          <cell r="AT172">
            <v>0</v>
          </cell>
          <cell r="AU172">
            <v>0</v>
          </cell>
          <cell r="AV172" t="str">
            <v>田　中　麻　優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 t="str">
            <v>中　村　希　美</v>
          </cell>
          <cell r="BC172" t="str">
            <v>　角　　望　実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 t="str">
            <v>井　内　萌　花</v>
          </cell>
          <cell r="BI172" t="str">
            <v>原　田　真　希</v>
          </cell>
          <cell r="BJ172" t="str">
            <v>阿　部　文　果</v>
          </cell>
          <cell r="BK172">
            <v>0</v>
          </cell>
          <cell r="BL172">
            <v>0</v>
          </cell>
          <cell r="BM172">
            <v>0</v>
          </cell>
          <cell r="BN172" t="str">
            <v>裏　正　晴　乃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</sheetPr>
  <dimension ref="B1:J367"/>
  <sheetViews>
    <sheetView tabSelected="1" view="pageBreakPreview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6" sqref="F36"/>
    </sheetView>
  </sheetViews>
  <sheetFormatPr defaultColWidth="10" defaultRowHeight="12.75" customHeight="1" x14ac:dyDescent="0.15"/>
  <cols>
    <col min="1" max="1" width="1.75" style="35" customWidth="1"/>
    <col min="2" max="2" width="4.875" style="35" customWidth="1"/>
    <col min="3" max="3" width="7.625" style="35" customWidth="1"/>
    <col min="4" max="4" width="10.5" style="35" customWidth="1"/>
    <col min="5" max="5" width="3.5" style="35" customWidth="1"/>
    <col min="6" max="6" width="31.875" style="36" customWidth="1"/>
    <col min="7" max="7" width="4.125" style="35" customWidth="1"/>
    <col min="8" max="8" width="4.5" style="37" customWidth="1"/>
    <col min="9" max="9" width="4.5" style="35" customWidth="1"/>
    <col min="10" max="10" width="4.5" style="38" customWidth="1"/>
    <col min="11" max="16384" width="10" style="35"/>
  </cols>
  <sheetData>
    <row r="1" spans="2:10" s="4" customFormat="1" ht="32.25" customHeight="1" thickBot="1" x14ac:dyDescent="0.25">
      <c r="B1" s="46" t="s">
        <v>29</v>
      </c>
      <c r="C1" s="46"/>
      <c r="D1" s="1" t="s">
        <v>30</v>
      </c>
      <c r="E1" s="2" t="s">
        <v>50</v>
      </c>
      <c r="F1" s="2"/>
      <c r="G1" s="2"/>
      <c r="H1" s="3"/>
      <c r="J1" s="5"/>
    </row>
    <row r="2" spans="2:10" s="4" customFormat="1" ht="17.25" customHeight="1" x14ac:dyDescent="0.15">
      <c r="B2" s="47" t="s">
        <v>0</v>
      </c>
      <c r="C2" s="50" t="s">
        <v>1</v>
      </c>
      <c r="D2" s="50" t="s">
        <v>2</v>
      </c>
      <c r="E2" s="53" t="s">
        <v>3</v>
      </c>
      <c r="F2" s="56" t="s">
        <v>4</v>
      </c>
      <c r="G2" s="64" t="s">
        <v>5</v>
      </c>
      <c r="H2" s="67" t="s">
        <v>6</v>
      </c>
      <c r="I2" s="68"/>
      <c r="J2" s="69"/>
    </row>
    <row r="3" spans="2:10" s="4" customFormat="1" ht="17.25" customHeight="1" x14ac:dyDescent="0.15">
      <c r="B3" s="48"/>
      <c r="C3" s="51"/>
      <c r="D3" s="51"/>
      <c r="E3" s="54"/>
      <c r="F3" s="57"/>
      <c r="G3" s="65"/>
      <c r="H3" s="70"/>
      <c r="I3" s="71"/>
      <c r="J3" s="72"/>
    </row>
    <row r="4" spans="2:10" s="4" customFormat="1" ht="17.25" customHeight="1" thickBot="1" x14ac:dyDescent="0.2">
      <c r="B4" s="49"/>
      <c r="C4" s="52"/>
      <c r="D4" s="52"/>
      <c r="E4" s="55"/>
      <c r="F4" s="58"/>
      <c r="G4" s="66"/>
      <c r="H4" s="6" t="s">
        <v>7</v>
      </c>
      <c r="I4" s="7" t="s">
        <v>8</v>
      </c>
      <c r="J4" s="8" t="s">
        <v>9</v>
      </c>
    </row>
    <row r="5" spans="2:10" s="4" customFormat="1" ht="22.5" customHeight="1" x14ac:dyDescent="0.15">
      <c r="B5" s="59">
        <v>40</v>
      </c>
      <c r="C5" s="61">
        <v>0.53125</v>
      </c>
      <c r="D5" s="62" t="s">
        <v>24</v>
      </c>
      <c r="E5" s="15">
        <v>1</v>
      </c>
      <c r="F5" s="26" t="s">
        <v>16</v>
      </c>
      <c r="G5" s="16">
        <v>4</v>
      </c>
      <c r="H5" s="17">
        <v>4</v>
      </c>
      <c r="I5" s="18">
        <v>25</v>
      </c>
      <c r="J5" s="19">
        <v>58</v>
      </c>
    </row>
    <row r="6" spans="2:10" s="4" customFormat="1" ht="22.5" customHeight="1" x14ac:dyDescent="0.15">
      <c r="B6" s="60"/>
      <c r="C6" s="61"/>
      <c r="D6" s="63"/>
      <c r="E6" s="15">
        <v>2</v>
      </c>
      <c r="F6" s="10" t="s" ph="1">
        <v>21</v>
      </c>
      <c r="G6" s="16">
        <v>3</v>
      </c>
      <c r="H6" s="17">
        <v>4</v>
      </c>
      <c r="I6" s="18">
        <v>18</v>
      </c>
      <c r="J6" s="19">
        <v>21</v>
      </c>
    </row>
    <row r="7" spans="2:10" s="4" customFormat="1" ht="22.5" customHeight="1" x14ac:dyDescent="0.15">
      <c r="B7" s="60"/>
      <c r="C7" s="61"/>
      <c r="D7" s="63"/>
      <c r="E7" s="15">
        <v>3</v>
      </c>
      <c r="F7" s="39" t="s">
        <v>17</v>
      </c>
      <c r="G7" s="40">
        <v>2</v>
      </c>
      <c r="H7" s="41">
        <v>4</v>
      </c>
      <c r="I7" s="42">
        <v>3</v>
      </c>
      <c r="J7" s="43">
        <v>99</v>
      </c>
    </row>
    <row r="8" spans="2:10" s="4" customFormat="1" ht="22.5" customHeight="1" x14ac:dyDescent="0.15">
      <c r="B8" s="60"/>
      <c r="C8" s="61"/>
      <c r="D8" s="63"/>
      <c r="E8" s="15">
        <v>4</v>
      </c>
      <c r="F8" s="39" t="s">
        <v>15</v>
      </c>
      <c r="G8" s="40" t="s">
        <v>37</v>
      </c>
      <c r="H8" s="41">
        <v>4</v>
      </c>
      <c r="I8" s="42">
        <v>1</v>
      </c>
      <c r="J8" s="43">
        <v>20</v>
      </c>
    </row>
    <row r="9" spans="2:10" s="4" customFormat="1" ht="22.5" customHeight="1" x14ac:dyDescent="0.15">
      <c r="B9" s="60"/>
      <c r="C9" s="61"/>
      <c r="D9" s="63"/>
      <c r="E9" s="15">
        <v>5</v>
      </c>
      <c r="F9" s="10" t="s" ph="1">
        <v>14</v>
      </c>
      <c r="G9" s="16">
        <v>6</v>
      </c>
      <c r="H9" s="17">
        <v>4</v>
      </c>
      <c r="I9" s="18">
        <v>28</v>
      </c>
      <c r="J9" s="19">
        <v>5</v>
      </c>
    </row>
    <row r="10" spans="2:10" s="4" customFormat="1" ht="22.5" customHeight="1" thickBot="1" x14ac:dyDescent="0.2">
      <c r="B10" s="60"/>
      <c r="C10" s="61"/>
      <c r="D10" s="63"/>
      <c r="E10" s="20">
        <v>6</v>
      </c>
      <c r="F10" s="21" t="s" ph="1">
        <v>22</v>
      </c>
      <c r="G10" s="22">
        <v>5</v>
      </c>
      <c r="H10" s="23">
        <v>4</v>
      </c>
      <c r="I10" s="24">
        <v>27</v>
      </c>
      <c r="J10" s="25">
        <v>40</v>
      </c>
    </row>
    <row r="11" spans="2:10" s="4" customFormat="1" ht="22.5" customHeight="1" x14ac:dyDescent="0.15">
      <c r="B11" s="73">
        <v>41</v>
      </c>
      <c r="C11" s="75">
        <v>0.54166666666666663</v>
      </c>
      <c r="D11" s="77" t="s">
        <v>25</v>
      </c>
      <c r="E11" s="9">
        <v>1</v>
      </c>
      <c r="F11" s="26" t="s">
        <v>11</v>
      </c>
      <c r="G11" s="11">
        <v>6</v>
      </c>
      <c r="H11" s="12">
        <v>3</v>
      </c>
      <c r="I11" s="13">
        <v>53</v>
      </c>
      <c r="J11" s="14">
        <v>43</v>
      </c>
    </row>
    <row r="12" spans="2:10" s="4" customFormat="1" ht="22.5" customHeight="1" x14ac:dyDescent="0.15">
      <c r="B12" s="60"/>
      <c r="C12" s="61"/>
      <c r="D12" s="63"/>
      <c r="E12" s="15">
        <v>2</v>
      </c>
      <c r="F12" s="39" t="s">
        <v>19</v>
      </c>
      <c r="G12" s="40">
        <v>2</v>
      </c>
      <c r="H12" s="41">
        <v>3</v>
      </c>
      <c r="I12" s="42">
        <v>42</v>
      </c>
      <c r="J12" s="43">
        <v>12</v>
      </c>
    </row>
    <row r="13" spans="2:10" s="4" customFormat="1" ht="22.5" customHeight="1" x14ac:dyDescent="0.15">
      <c r="B13" s="60"/>
      <c r="C13" s="61"/>
      <c r="D13" s="63"/>
      <c r="E13" s="15">
        <v>3</v>
      </c>
      <c r="F13" s="39" t="s">
        <v>10</v>
      </c>
      <c r="G13" s="40" t="s">
        <v>37</v>
      </c>
      <c r="H13" s="41">
        <v>3</v>
      </c>
      <c r="I13" s="42">
        <v>33</v>
      </c>
      <c r="J13" s="43">
        <v>78</v>
      </c>
    </row>
    <row r="14" spans="2:10" s="4" customFormat="1" ht="22.5" customHeight="1" x14ac:dyDescent="0.15">
      <c r="B14" s="60"/>
      <c r="C14" s="61"/>
      <c r="D14" s="63"/>
      <c r="E14" s="15">
        <v>4</v>
      </c>
      <c r="F14" s="10" t="s">
        <v>12</v>
      </c>
      <c r="G14" s="16">
        <v>3</v>
      </c>
      <c r="H14" s="17">
        <v>3</v>
      </c>
      <c r="I14" s="18">
        <v>45</v>
      </c>
      <c r="J14" s="19">
        <v>28</v>
      </c>
    </row>
    <row r="15" spans="2:10" s="4" customFormat="1" ht="22.5" customHeight="1" x14ac:dyDescent="0.15">
      <c r="B15" s="60"/>
      <c r="C15" s="61"/>
      <c r="D15" s="63"/>
      <c r="E15" s="15">
        <v>5</v>
      </c>
      <c r="F15" s="10" t="s" ph="1">
        <v>20</v>
      </c>
      <c r="G15" s="16">
        <v>4</v>
      </c>
      <c r="H15" s="32">
        <v>3</v>
      </c>
      <c r="I15" s="18">
        <v>46</v>
      </c>
      <c r="J15" s="19">
        <v>86</v>
      </c>
    </row>
    <row r="16" spans="2:10" s="4" customFormat="1" ht="22.5" customHeight="1" thickBot="1" x14ac:dyDescent="0.2">
      <c r="B16" s="74"/>
      <c r="C16" s="76"/>
      <c r="D16" s="78"/>
      <c r="E16" s="27">
        <v>6</v>
      </c>
      <c r="F16" s="21" t="s">
        <v>13</v>
      </c>
      <c r="G16" s="28">
        <v>5</v>
      </c>
      <c r="H16" s="29">
        <v>3</v>
      </c>
      <c r="I16" s="30">
        <v>51</v>
      </c>
      <c r="J16" s="31">
        <v>77</v>
      </c>
    </row>
    <row r="17" spans="2:10" s="4" customFormat="1" ht="22.5" customHeight="1" x14ac:dyDescent="0.15">
      <c r="B17" s="59">
        <v>42</v>
      </c>
      <c r="C17" s="61">
        <v>0.55208333333333337</v>
      </c>
      <c r="D17" s="62" t="s">
        <v>26</v>
      </c>
      <c r="E17" s="15">
        <v>1</v>
      </c>
      <c r="F17" s="26" t="s">
        <v>34</v>
      </c>
      <c r="G17" s="16">
        <v>5</v>
      </c>
      <c r="H17" s="32">
        <v>4</v>
      </c>
      <c r="I17" s="18">
        <v>10</v>
      </c>
      <c r="J17" s="19">
        <v>36</v>
      </c>
    </row>
    <row r="18" spans="2:10" s="4" customFormat="1" ht="22.5" customHeight="1" x14ac:dyDescent="0.15">
      <c r="B18" s="60"/>
      <c r="C18" s="61"/>
      <c r="D18" s="63"/>
      <c r="E18" s="15">
        <v>2</v>
      </c>
      <c r="F18" s="10" t="s">
        <v>38</v>
      </c>
      <c r="G18" s="16">
        <v>3</v>
      </c>
      <c r="H18" s="17">
        <v>4</v>
      </c>
      <c r="I18" s="18">
        <v>6</v>
      </c>
      <c r="J18" s="19">
        <v>55</v>
      </c>
    </row>
    <row r="19" spans="2:10" s="4" customFormat="1" ht="22.5" customHeight="1" x14ac:dyDescent="0.15">
      <c r="B19" s="60"/>
      <c r="C19" s="61"/>
      <c r="D19" s="63"/>
      <c r="E19" s="15">
        <v>3</v>
      </c>
      <c r="F19" s="39" t="s">
        <v>35</v>
      </c>
      <c r="G19" s="40" t="s">
        <v>37</v>
      </c>
      <c r="H19" s="41">
        <v>3</v>
      </c>
      <c r="I19" s="42">
        <v>52</v>
      </c>
      <c r="J19" s="43">
        <v>29</v>
      </c>
    </row>
    <row r="20" spans="2:10" s="4" customFormat="1" ht="22.5" customHeight="1" x14ac:dyDescent="0.15">
      <c r="B20" s="60"/>
      <c r="C20" s="61"/>
      <c r="D20" s="63"/>
      <c r="E20" s="15">
        <v>4</v>
      </c>
      <c r="F20" s="39" t="s">
        <v>39</v>
      </c>
      <c r="G20" s="40">
        <v>2</v>
      </c>
      <c r="H20" s="41">
        <v>4</v>
      </c>
      <c r="I20" s="42">
        <v>1</v>
      </c>
      <c r="J20" s="43">
        <v>50</v>
      </c>
    </row>
    <row r="21" spans="2:10" s="4" customFormat="1" ht="22.5" customHeight="1" x14ac:dyDescent="0.15">
      <c r="B21" s="60"/>
      <c r="C21" s="61"/>
      <c r="D21" s="63"/>
      <c r="E21" s="15">
        <v>5</v>
      </c>
      <c r="F21" s="10" t="s">
        <v>40</v>
      </c>
      <c r="G21" s="16">
        <v>4</v>
      </c>
      <c r="H21" s="32">
        <v>4</v>
      </c>
      <c r="I21" s="18">
        <v>9</v>
      </c>
      <c r="J21" s="19">
        <v>12</v>
      </c>
    </row>
    <row r="22" spans="2:10" s="4" customFormat="1" ht="22.5" customHeight="1" thickBot="1" x14ac:dyDescent="0.2">
      <c r="B22" s="60"/>
      <c r="C22" s="61"/>
      <c r="D22" s="63"/>
      <c r="E22" s="20">
        <v>6</v>
      </c>
      <c r="F22" s="21" t="s">
        <v>33</v>
      </c>
      <c r="G22" s="22">
        <v>6</v>
      </c>
      <c r="H22" s="23">
        <v>4</v>
      </c>
      <c r="I22" s="24">
        <v>16</v>
      </c>
      <c r="J22" s="25">
        <v>14</v>
      </c>
    </row>
    <row r="23" spans="2:10" s="4" customFormat="1" ht="22.5" customHeight="1" x14ac:dyDescent="0.15">
      <c r="B23" s="73">
        <v>43</v>
      </c>
      <c r="C23" s="75">
        <v>0.5625</v>
      </c>
      <c r="D23" s="77" t="s">
        <v>27</v>
      </c>
      <c r="E23" s="9">
        <v>1</v>
      </c>
      <c r="F23" s="26" t="s">
        <v>41</v>
      </c>
      <c r="G23" s="11">
        <v>6</v>
      </c>
      <c r="H23" s="12">
        <v>3</v>
      </c>
      <c r="I23" s="13">
        <v>34</v>
      </c>
      <c r="J23" s="14">
        <v>62</v>
      </c>
    </row>
    <row r="24" spans="2:10" s="4" customFormat="1" ht="22.5" customHeight="1" x14ac:dyDescent="0.15">
      <c r="B24" s="60"/>
      <c r="C24" s="61"/>
      <c r="D24" s="63"/>
      <c r="E24" s="15">
        <v>2</v>
      </c>
      <c r="F24" s="39" t="s">
        <v>42</v>
      </c>
      <c r="G24" s="40">
        <v>2</v>
      </c>
      <c r="H24" s="44">
        <v>3</v>
      </c>
      <c r="I24" s="42">
        <v>23</v>
      </c>
      <c r="J24" s="43">
        <v>89</v>
      </c>
    </row>
    <row r="25" spans="2:10" s="4" customFormat="1" ht="22.5" customHeight="1" x14ac:dyDescent="0.15">
      <c r="B25" s="60"/>
      <c r="C25" s="61"/>
      <c r="D25" s="63"/>
      <c r="E25" s="15">
        <v>3</v>
      </c>
      <c r="F25" s="39" t="s">
        <v>43</v>
      </c>
      <c r="G25" s="40" t="s">
        <v>37</v>
      </c>
      <c r="H25" s="45">
        <v>3</v>
      </c>
      <c r="I25" s="42">
        <v>22</v>
      </c>
      <c r="J25" s="43">
        <v>85</v>
      </c>
    </row>
    <row r="26" spans="2:10" s="4" customFormat="1" ht="22.5" customHeight="1" x14ac:dyDescent="0.15">
      <c r="B26" s="60"/>
      <c r="C26" s="61"/>
      <c r="D26" s="63"/>
      <c r="E26" s="15">
        <v>4</v>
      </c>
      <c r="F26" s="10" t="s">
        <v>44</v>
      </c>
      <c r="G26" s="16">
        <v>4</v>
      </c>
      <c r="H26" s="33">
        <v>3</v>
      </c>
      <c r="I26" s="18">
        <v>26</v>
      </c>
      <c r="J26" s="34">
        <v>69</v>
      </c>
    </row>
    <row r="27" spans="2:10" s="4" customFormat="1" ht="22.5" customHeight="1" x14ac:dyDescent="0.15">
      <c r="B27" s="60"/>
      <c r="C27" s="61"/>
      <c r="D27" s="63"/>
      <c r="E27" s="15">
        <v>5</v>
      </c>
      <c r="F27" s="10" t="s">
        <v>45</v>
      </c>
      <c r="G27" s="16">
        <v>5</v>
      </c>
      <c r="H27" s="32">
        <v>3</v>
      </c>
      <c r="I27" s="18">
        <v>34</v>
      </c>
      <c r="J27" s="19">
        <v>42</v>
      </c>
    </row>
    <row r="28" spans="2:10" s="4" customFormat="1" ht="22.5" customHeight="1" thickBot="1" x14ac:dyDescent="0.2">
      <c r="B28" s="74"/>
      <c r="C28" s="76"/>
      <c r="D28" s="78"/>
      <c r="E28" s="27">
        <v>6</v>
      </c>
      <c r="F28" s="21" t="s">
        <v>34</v>
      </c>
      <c r="G28" s="28">
        <v>3</v>
      </c>
      <c r="H28" s="29">
        <v>3</v>
      </c>
      <c r="I28" s="30">
        <v>25</v>
      </c>
      <c r="J28" s="31">
        <v>53</v>
      </c>
    </row>
    <row r="29" spans="2:10" s="4" customFormat="1" ht="22.5" customHeight="1" x14ac:dyDescent="0.15">
      <c r="B29" s="73">
        <v>44</v>
      </c>
      <c r="C29" s="75">
        <v>0.57291666666666663</v>
      </c>
      <c r="D29" s="77" t="s">
        <v>46</v>
      </c>
      <c r="E29" s="9">
        <v>1</v>
      </c>
      <c r="F29" s="10"/>
      <c r="G29" s="11"/>
      <c r="H29" s="12"/>
      <c r="I29" s="13"/>
      <c r="J29" s="14"/>
    </row>
    <row r="30" spans="2:10" s="4" customFormat="1" ht="22.5" customHeight="1" x14ac:dyDescent="0.15">
      <c r="B30" s="60"/>
      <c r="C30" s="61"/>
      <c r="D30" s="63"/>
      <c r="E30" s="15">
        <v>2</v>
      </c>
      <c r="F30" s="10" t="s">
        <v>47</v>
      </c>
      <c r="G30" s="16">
        <v>4</v>
      </c>
      <c r="H30" s="17">
        <v>3</v>
      </c>
      <c r="I30" s="18">
        <v>48</v>
      </c>
      <c r="J30" s="19">
        <v>39</v>
      </c>
    </row>
    <row r="31" spans="2:10" s="4" customFormat="1" ht="22.5" customHeight="1" x14ac:dyDescent="0.15">
      <c r="B31" s="60"/>
      <c r="C31" s="61"/>
      <c r="D31" s="63"/>
      <c r="E31" s="15">
        <v>3</v>
      </c>
      <c r="F31" s="39" t="s">
        <v>48</v>
      </c>
      <c r="G31" s="40" t="s">
        <v>37</v>
      </c>
      <c r="H31" s="41">
        <v>3</v>
      </c>
      <c r="I31" s="42">
        <v>41</v>
      </c>
      <c r="J31" s="43">
        <v>19</v>
      </c>
    </row>
    <row r="32" spans="2:10" s="4" customFormat="1" ht="22.5" customHeight="1" x14ac:dyDescent="0.15">
      <c r="B32" s="60"/>
      <c r="C32" s="61"/>
      <c r="D32" s="63"/>
      <c r="E32" s="15">
        <v>4</v>
      </c>
      <c r="F32" s="10" t="s" ph="1">
        <v>23</v>
      </c>
      <c r="G32" s="16">
        <v>3</v>
      </c>
      <c r="H32" s="17">
        <v>3</v>
      </c>
      <c r="I32" s="18">
        <v>42</v>
      </c>
      <c r="J32" s="19">
        <v>48</v>
      </c>
    </row>
    <row r="33" spans="2:10" s="4" customFormat="1" ht="22.5" customHeight="1" x14ac:dyDescent="0.15">
      <c r="B33" s="60"/>
      <c r="C33" s="61"/>
      <c r="D33" s="63"/>
      <c r="E33" s="15">
        <v>5</v>
      </c>
      <c r="F33" s="39" t="s" ph="1">
        <v>18</v>
      </c>
      <c r="G33" s="40">
        <v>2</v>
      </c>
      <c r="H33" s="41">
        <v>3</v>
      </c>
      <c r="I33" s="42">
        <v>42</v>
      </c>
      <c r="J33" s="43">
        <v>33</v>
      </c>
    </row>
    <row r="34" spans="2:10" s="4" customFormat="1" ht="22.5" customHeight="1" thickBot="1" x14ac:dyDescent="0.2">
      <c r="B34" s="60"/>
      <c r="C34" s="61"/>
      <c r="D34" s="78"/>
      <c r="E34" s="20">
        <v>6</v>
      </c>
      <c r="F34" s="21"/>
      <c r="G34" s="22"/>
      <c r="H34" s="23"/>
      <c r="I34" s="24"/>
      <c r="J34" s="25"/>
    </row>
    <row r="35" spans="2:10" s="4" customFormat="1" ht="22.5" customHeight="1" x14ac:dyDescent="0.15">
      <c r="B35" s="73">
        <v>45</v>
      </c>
      <c r="C35" s="75">
        <v>0.58333333333333337</v>
      </c>
      <c r="D35" s="77" t="s">
        <v>28</v>
      </c>
      <c r="E35" s="9">
        <v>1</v>
      </c>
      <c r="F35" s="26"/>
      <c r="G35" s="11"/>
      <c r="H35" s="12"/>
      <c r="I35" s="13"/>
      <c r="J35" s="14"/>
    </row>
    <row r="36" spans="2:10" s="4" customFormat="1" ht="22.5" customHeight="1" x14ac:dyDescent="0.15">
      <c r="B36" s="60"/>
      <c r="C36" s="61"/>
      <c r="D36" s="63"/>
      <c r="E36" s="15">
        <v>2</v>
      </c>
      <c r="F36" s="10" t="s" ph="1">
        <v>49</v>
      </c>
      <c r="G36" s="16">
        <v>4</v>
      </c>
      <c r="H36" s="17">
        <v>3</v>
      </c>
      <c r="I36" s="18">
        <v>20</v>
      </c>
      <c r="J36" s="19">
        <v>83</v>
      </c>
    </row>
    <row r="37" spans="2:10" s="4" customFormat="1" ht="22.5" customHeight="1" x14ac:dyDescent="0.15">
      <c r="B37" s="60"/>
      <c r="C37" s="61"/>
      <c r="D37" s="63"/>
      <c r="E37" s="15">
        <v>3</v>
      </c>
      <c r="F37" s="10" t="s" ph="1">
        <v>36</v>
      </c>
      <c r="G37" s="16">
        <v>3</v>
      </c>
      <c r="H37" s="17">
        <v>3</v>
      </c>
      <c r="I37" s="18">
        <v>19</v>
      </c>
      <c r="J37" s="19">
        <v>37</v>
      </c>
    </row>
    <row r="38" spans="2:10" s="4" customFormat="1" ht="22.5" customHeight="1" x14ac:dyDescent="0.15">
      <c r="B38" s="60"/>
      <c r="C38" s="61"/>
      <c r="D38" s="63"/>
      <c r="E38" s="15">
        <v>4</v>
      </c>
      <c r="F38" s="39" t="s">
        <v>31</v>
      </c>
      <c r="G38" s="40" t="s">
        <v>37</v>
      </c>
      <c r="H38" s="41">
        <v>3</v>
      </c>
      <c r="I38" s="42">
        <v>16</v>
      </c>
      <c r="J38" s="43">
        <v>82</v>
      </c>
    </row>
    <row r="39" spans="2:10" s="4" customFormat="1" ht="22.5" customHeight="1" x14ac:dyDescent="0.15">
      <c r="B39" s="60"/>
      <c r="C39" s="61"/>
      <c r="D39" s="63"/>
      <c r="E39" s="15">
        <v>5</v>
      </c>
      <c r="F39" s="39" t="s">
        <v>32</v>
      </c>
      <c r="G39" s="40">
        <v>2</v>
      </c>
      <c r="H39" s="41">
        <v>3</v>
      </c>
      <c r="I39" s="42">
        <v>18</v>
      </c>
      <c r="J39" s="43">
        <v>16</v>
      </c>
    </row>
    <row r="40" spans="2:10" s="4" customFormat="1" ht="22.5" customHeight="1" thickBot="1" x14ac:dyDescent="0.2">
      <c r="B40" s="74"/>
      <c r="C40" s="76"/>
      <c r="D40" s="78"/>
      <c r="E40" s="27">
        <v>6</v>
      </c>
      <c r="F40" s="21"/>
      <c r="G40" s="28"/>
      <c r="H40" s="29"/>
      <c r="I40" s="30"/>
      <c r="J40" s="31"/>
    </row>
    <row r="41" spans="2:10" ht="12.75" customHeight="1" x14ac:dyDescent="0.15">
      <c r="F41" s="36" ph="1"/>
    </row>
    <row r="49" spans="6:6" ht="12.75" customHeight="1" x14ac:dyDescent="0.15">
      <c r="F49" s="36" ph="1"/>
    </row>
    <row r="51" spans="6:6" ht="12.75" customHeight="1" x14ac:dyDescent="0.15">
      <c r="F51" s="36" ph="1"/>
    </row>
    <row r="55" spans="6:6" ht="12.75" customHeight="1" x14ac:dyDescent="0.15">
      <c r="F55" s="36" ph="1"/>
    </row>
    <row r="56" spans="6:6" ht="12.75" customHeight="1" x14ac:dyDescent="0.15">
      <c r="F56" s="36" ph="1"/>
    </row>
    <row r="57" spans="6:6" ht="12.75" customHeight="1" x14ac:dyDescent="0.15">
      <c r="F57" s="36" ph="1"/>
    </row>
    <row r="58" spans="6:6" ht="12.75" customHeight="1" x14ac:dyDescent="0.15">
      <c r="F58" s="36" ph="1"/>
    </row>
    <row r="61" spans="6:6" ht="12.75" customHeight="1" x14ac:dyDescent="0.15">
      <c r="F61" s="36" ph="1"/>
    </row>
    <row r="73" spans="6:6" ht="12.75" customHeight="1" x14ac:dyDescent="0.15">
      <c r="F73" s="36" ph="1"/>
    </row>
    <row r="75" spans="6:6" ht="12.75" customHeight="1" x14ac:dyDescent="0.15">
      <c r="F75" s="36" ph="1"/>
    </row>
    <row r="79" spans="6:6" ht="12.75" customHeight="1" x14ac:dyDescent="0.15">
      <c r="F79" s="36" ph="1"/>
    </row>
    <row r="96" spans="6:6" ht="12.75" customHeight="1" x14ac:dyDescent="0.15">
      <c r="F96" s="36" ph="1"/>
    </row>
    <row r="97" spans="6:6" ht="12.75" customHeight="1" x14ac:dyDescent="0.15">
      <c r="F97" s="36" ph="1"/>
    </row>
    <row r="98" spans="6:6" ht="12.75" customHeight="1" x14ac:dyDescent="0.15">
      <c r="F98" s="36" ph="1"/>
    </row>
    <row r="99" spans="6:6" ht="12.75" customHeight="1" x14ac:dyDescent="0.15">
      <c r="F99" s="36" ph="1"/>
    </row>
    <row r="102" spans="6:6" ht="12.75" customHeight="1" x14ac:dyDescent="0.15">
      <c r="F102" s="36" ph="1"/>
    </row>
    <row r="114" spans="6:6" ht="12.75" customHeight="1" x14ac:dyDescent="0.15">
      <c r="F114" s="36" ph="1"/>
    </row>
    <row r="116" spans="6:6" ht="12.75" customHeight="1" x14ac:dyDescent="0.15">
      <c r="F116" s="36" ph="1"/>
    </row>
    <row r="120" spans="6:6" ht="12.75" customHeight="1" x14ac:dyDescent="0.15">
      <c r="F120" s="36" ph="1"/>
    </row>
    <row r="131" spans="6:6" ht="12.75" customHeight="1" x14ac:dyDescent="0.15">
      <c r="F131" s="36" ph="1"/>
    </row>
    <row r="133" spans="6:6" ht="12.75" customHeight="1" x14ac:dyDescent="0.15">
      <c r="F133" s="36" ph="1"/>
    </row>
    <row r="139" spans="6:6" ht="12.75" customHeight="1" x14ac:dyDescent="0.15">
      <c r="F139" s="36" ph="1"/>
    </row>
    <row r="142" spans="6:6" ht="12.75" customHeight="1" x14ac:dyDescent="0.15">
      <c r="F142" s="36" ph="1"/>
    </row>
    <row r="143" spans="6:6" ht="12.75" customHeight="1" x14ac:dyDescent="0.15">
      <c r="F143" s="36" ph="1"/>
    </row>
    <row r="149" spans="6:6" ht="12.75" customHeight="1" x14ac:dyDescent="0.15">
      <c r="F149" s="36" ph="1"/>
    </row>
    <row r="152" spans="6:6" ht="12.75" customHeight="1" x14ac:dyDescent="0.15">
      <c r="F152" s="36" ph="1"/>
    </row>
    <row r="160" spans="6:6" ht="12.75" customHeight="1" x14ac:dyDescent="0.15">
      <c r="F160" s="36" ph="1"/>
    </row>
    <row r="161" spans="6:6" ht="12.75" customHeight="1" x14ac:dyDescent="0.15">
      <c r="F161" s="36" ph="1"/>
    </row>
    <row r="172" spans="6:6" ht="12.75" customHeight="1" x14ac:dyDescent="0.15">
      <c r="F172" s="36" ph="1"/>
    </row>
    <row r="173" spans="6:6" ht="12.75" customHeight="1" x14ac:dyDescent="0.15">
      <c r="F173" s="36" ph="1"/>
    </row>
    <row r="175" spans="6:6" ht="12.75" customHeight="1" x14ac:dyDescent="0.15">
      <c r="F175" s="36" ph="1"/>
    </row>
    <row r="178" spans="6:6" ht="12.75" customHeight="1" x14ac:dyDescent="0.15">
      <c r="F178" s="36" ph="1"/>
    </row>
    <row r="181" spans="6:6" ht="12.75" customHeight="1" x14ac:dyDescent="0.15">
      <c r="F181" s="36" ph="1"/>
    </row>
    <row r="184" spans="6:6" ht="12.75" customHeight="1" x14ac:dyDescent="0.15">
      <c r="F184" s="36" ph="1"/>
    </row>
    <row r="187" spans="6:6" ht="12.75" customHeight="1" x14ac:dyDescent="0.15">
      <c r="F187" s="36" ph="1"/>
    </row>
    <row r="188" spans="6:6" ht="12.75" customHeight="1" x14ac:dyDescent="0.15">
      <c r="F188" s="36" ph="1"/>
    </row>
    <row r="193" spans="6:6" ht="12.75" customHeight="1" x14ac:dyDescent="0.15">
      <c r="F193" s="36" ph="1"/>
    </row>
    <row r="215" spans="6:6" ht="12.75" customHeight="1" x14ac:dyDescent="0.15">
      <c r="F215" s="36" ph="1"/>
    </row>
    <row r="216" spans="6:6" ht="12.75" customHeight="1" x14ac:dyDescent="0.15">
      <c r="F216" s="36" ph="1"/>
    </row>
    <row r="219" spans="6:6" ht="12.75" customHeight="1" x14ac:dyDescent="0.15">
      <c r="F219" s="36" ph="1"/>
    </row>
    <row r="220" spans="6:6" ht="12.75" customHeight="1" x14ac:dyDescent="0.15">
      <c r="F220" s="36" ph="1"/>
    </row>
    <row r="225" spans="6:6" ht="12.75" customHeight="1" x14ac:dyDescent="0.15">
      <c r="F225" s="36" ph="1"/>
    </row>
    <row r="228" spans="6:6" ht="12.75" customHeight="1" x14ac:dyDescent="0.15">
      <c r="F228" s="36" ph="1"/>
    </row>
    <row r="229" spans="6:6" ht="12.75" customHeight="1" x14ac:dyDescent="0.15">
      <c r="F229" s="36" ph="1"/>
    </row>
    <row r="234" spans="6:6" ht="12.75" customHeight="1" x14ac:dyDescent="0.15">
      <c r="F234" s="36" ph="1"/>
    </row>
    <row r="250" spans="6:6" ht="12.75" customHeight="1" x14ac:dyDescent="0.15">
      <c r="F250" s="36" ph="1"/>
    </row>
    <row r="266" spans="6:6" ht="12.75" customHeight="1" x14ac:dyDescent="0.15">
      <c r="F266" s="36" ph="1"/>
    </row>
    <row r="273" spans="6:6" ht="12.75" customHeight="1" x14ac:dyDescent="0.15">
      <c r="F273" s="36" ph="1"/>
    </row>
    <row r="274" spans="6:6" ht="12.75" customHeight="1" x14ac:dyDescent="0.15">
      <c r="F274" s="36" ph="1"/>
    </row>
    <row r="276" spans="6:6" ht="12.75" customHeight="1" x14ac:dyDescent="0.15">
      <c r="F276" s="36" ph="1"/>
    </row>
    <row r="279" spans="6:6" ht="12.75" customHeight="1" x14ac:dyDescent="0.15">
      <c r="F279" s="36" ph="1"/>
    </row>
    <row r="282" spans="6:6" ht="12.75" customHeight="1" x14ac:dyDescent="0.15">
      <c r="F282" s="36" ph="1"/>
    </row>
    <row r="285" spans="6:6" ht="12.75" customHeight="1" x14ac:dyDescent="0.15">
      <c r="F285" s="36" ph="1"/>
    </row>
    <row r="288" spans="6:6" ht="12.75" customHeight="1" x14ac:dyDescent="0.15">
      <c r="F288" s="36" ph="1"/>
    </row>
    <row r="289" spans="6:6" ht="12.75" customHeight="1" x14ac:dyDescent="0.15">
      <c r="F289" s="36" ph="1"/>
    </row>
    <row r="294" spans="6:6" ht="12.75" customHeight="1" x14ac:dyDescent="0.15">
      <c r="F294" s="36" ph="1"/>
    </row>
    <row r="316" spans="6:6" ht="12.75" customHeight="1" x14ac:dyDescent="0.15">
      <c r="F316" s="36" ph="1"/>
    </row>
    <row r="317" spans="6:6" ht="12.75" customHeight="1" x14ac:dyDescent="0.15">
      <c r="F317" s="36" ph="1"/>
    </row>
    <row r="320" spans="6:6" ht="12.75" customHeight="1" x14ac:dyDescent="0.15">
      <c r="F320" s="36" ph="1"/>
    </row>
    <row r="321" spans="6:6" ht="12.75" customHeight="1" x14ac:dyDescent="0.15">
      <c r="F321" s="36" ph="1"/>
    </row>
    <row r="326" spans="6:6" ht="12.75" customHeight="1" x14ac:dyDescent="0.15">
      <c r="F326" s="36" ph="1"/>
    </row>
    <row r="329" spans="6:6" ht="12.75" customHeight="1" x14ac:dyDescent="0.15">
      <c r="F329" s="36" ph="1"/>
    </row>
    <row r="330" spans="6:6" ht="12.75" customHeight="1" x14ac:dyDescent="0.15">
      <c r="F330" s="36" ph="1"/>
    </row>
    <row r="335" spans="6:6" ht="12.75" customHeight="1" x14ac:dyDescent="0.15">
      <c r="F335" s="36" ph="1"/>
    </row>
    <row r="351" spans="6:6" ht="12.75" customHeight="1" x14ac:dyDescent="0.15">
      <c r="F351" s="36" ph="1"/>
    </row>
    <row r="367" spans="6:6" ht="12.75" customHeight="1" x14ac:dyDescent="0.15">
      <c r="F367" s="36" ph="1"/>
    </row>
  </sheetData>
  <protectedRanges>
    <protectedRange sqref="A2:K28" name="範囲1_16"/>
    <protectedRange sqref="B5:J28" name="範囲2_16"/>
    <protectedRange sqref="A29:K40" name="範囲1_17"/>
    <protectedRange sqref="B29:J40" name="範囲2_17"/>
  </protectedRanges>
  <mergeCells count="26">
    <mergeCell ref="B29:B34"/>
    <mergeCell ref="C29:C34"/>
    <mergeCell ref="D29:D34"/>
    <mergeCell ref="B35:B40"/>
    <mergeCell ref="C35:C40"/>
    <mergeCell ref="D35:D40"/>
    <mergeCell ref="H2:J3"/>
    <mergeCell ref="B23:B28"/>
    <mergeCell ref="C23:C28"/>
    <mergeCell ref="D23:D28"/>
    <mergeCell ref="B11:B16"/>
    <mergeCell ref="C11:C16"/>
    <mergeCell ref="D11:D16"/>
    <mergeCell ref="B17:B22"/>
    <mergeCell ref="C17:C22"/>
    <mergeCell ref="D17:D22"/>
    <mergeCell ref="F2:F4"/>
    <mergeCell ref="B5:B10"/>
    <mergeCell ref="C5:C10"/>
    <mergeCell ref="D5:D10"/>
    <mergeCell ref="G2:G4"/>
    <mergeCell ref="B1:C1"/>
    <mergeCell ref="B2:B4"/>
    <mergeCell ref="C2:C4"/>
    <mergeCell ref="D2:D4"/>
    <mergeCell ref="E2:E4"/>
  </mergeCells>
  <phoneticPr fontId="3"/>
  <conditionalFormatting sqref="F5:F40">
    <cfRule type="expression" dxfId="0" priority="2" stopIfTrue="1">
      <formula>OR(LEFT(F5,2)="敗復",LEFT(F5,2)="予選",LEFT(F5,2)="準決")</formula>
    </cfRule>
  </conditionalFormatting>
  <pageMargins left="0.43307086614173229" right="0.19685039370078741" top="0.27559055118110237" bottom="0.23622047244094491" header="0.19685039370078741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競漕結果ファイル</vt:lpstr>
      <vt:lpstr>競漕結果ファイル!Print_Area</vt:lpstr>
      <vt:lpstr>競漕結果ファイル!Print_Titles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Miyasou</dc:creator>
  <cp:lastModifiedBy>Nishimura.K</cp:lastModifiedBy>
  <dcterms:created xsi:type="dcterms:W3CDTF">2015-10-31T08:24:11Z</dcterms:created>
  <dcterms:modified xsi:type="dcterms:W3CDTF">2015-11-02T02:08:38Z</dcterms:modified>
</cp:coreProperties>
</file>